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B8FBBAF2-F235-47E0-AD7A-499BBA397D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3_AUTH">LookupValues!$X$1:$X$1</definedName>
    <definedName name="validation24_AUTH">LookupValues!$Y$1:$Y$1</definedName>
    <definedName name="validation25_AUTH">LookupValues!$Z$1:$Z$1</definedName>
    <definedName name="validation26_AUTH">LookupValues!$AA$1:$AA$1</definedName>
    <definedName name="validation27_AUTH">LookupValues!$AB$1:$AB$1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<sst xmlns="http://schemas.openxmlformats.org/spreadsheetml/2006/main" count="6205" uniqueCount="645">
  <si>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</si>
  <si>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</si>
  <si>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</si>
  <si>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</si>
  <si>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</si>
  <si>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</si>
  <si>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</si>
  <si>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</si>
  <si>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</si>
  <si>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</si>
  <si>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</si>
  <si>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</si>
  <si>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</si>
  <si>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</si>
  <si>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</si>
  <si>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</si>
  <si>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</si>
  <si>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</si>
  <si>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Cr</t>
  </si>
  <si>
    <t>Cu</t>
  </si>
  <si>
    <t>Fe</t>
  </si>
  <si>
    <t>Mn</t>
  </si>
  <si>
    <t>Zn</t>
  </si>
  <si>
    <t>Cr Unit</t>
  </si>
  <si>
    <t>Cu Unit</t>
  </si>
  <si>
    <t>Fe Unit</t>
  </si>
  <si>
    <t>Mn Unit</t>
  </si>
  <si>
    <t>Zn Unit</t>
  </si>
  <si>
    <t>Cr Detection Limit</t>
  </si>
  <si>
    <t>Cu Detection Limit</t>
  </si>
  <si>
    <t>Fe Detection Limit</t>
  </si>
  <si>
    <t>Mn Detection Limit</t>
  </si>
  <si>
    <t>Zn Detection Limit</t>
  </si>
  <si>
    <t>Cr Comments</t>
  </si>
  <si>
    <t>Cu Comments</t>
  </si>
  <si>
    <t>Fe Comments</t>
  </si>
  <si>
    <t>Mn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</si>
  <si>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</si>
  <si>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</si>
  <si>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</si>
  <si>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</si>
  <si>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</si>
  <si>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</si>
  <si>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</si>
  <si>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</si>
  <si>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</si>
  <si>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</si>
  <si>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</si>
  <si>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</si>
  <si>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</si>
  <si>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</si>
  <si>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</si>
  <si>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Cold HCL-XRF</t>
  </si>
  <si>
    <t>SO_SAMPLE</t>
  </si>
  <si>
    <t>Unknown</t>
  </si>
  <si>
    <t>parts per million (ppm)</t>
  </si>
  <si>
    <t>Stream Sediment</t>
  </si>
  <si>
    <t>AGD66 - AMG Zone 55</t>
  </si>
  <si>
    <t>25m</t>
  </si>
  <si>
    <t>100m</t>
  </si>
  <si>
    <t>-80#</t>
  </si>
  <si>
    <t>Tasmanian Mines Department</t>
  </si>
  <si>
    <t>S9</t>
  </si>
  <si>
    <t>50m</t>
  </si>
  <si>
    <t>S2</t>
  </si>
  <si>
    <t>S5</t>
  </si>
  <si>
    <t>S8</t>
  </si>
  <si>
    <t>S6</t>
  </si>
  <si>
    <t>S3</t>
  </si>
  <si>
    <t>S7</t>
  </si>
  <si>
    <t>S1</t>
  </si>
  <si>
    <t>Geochemical and Mineral Lab (Geomin)</t>
  </si>
  <si>
    <t>601100</t>
  </si>
  <si>
    <t>601063</t>
  </si>
  <si>
    <t>601072</t>
  </si>
  <si>
    <t>601094</t>
  </si>
  <si>
    <t>601037</t>
  </si>
  <si>
    <t>601093</t>
  </si>
  <si>
    <t>601039</t>
  </si>
  <si>
    <t>601054</t>
  </si>
  <si>
    <t>601114</t>
  </si>
  <si>
    <t>601130</t>
  </si>
  <si>
    <t>601128</t>
  </si>
  <si>
    <t>601036</t>
  </si>
  <si>
    <t>601050</t>
  </si>
  <si>
    <t>601061</t>
  </si>
  <si>
    <t>601065</t>
  </si>
  <si>
    <t>601116</t>
  </si>
  <si>
    <t>601047</t>
  </si>
  <si>
    <t>601007</t>
  </si>
  <si>
    <t>601074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</si>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</sst>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55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13" style="1" customWidth="1" collapsed="1"/>
    <col min="4" max="4" width="11.81640625" style="1" customWidth="1" collapsed="1"/>
    <col min="5" max="5" width="6.5429687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9.7265625" style="7" customWidth="1" collapsed="1"/>
    <col min="10" max="10" width="8.453125" style="1" customWidth="1" collapsed="1"/>
    <col min="11" max="11" width="36.4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4.453125" style="1" customWidth="1" collapsed="1"/>
    <col min="20" max="20" width="3.81640625" style="1" customWidth="1" collapsed="1"/>
    <col min="21" max="21" width="5.453125" style="1" customWidth="1" collapsed="1"/>
    <col min="22" max="22" width="3.81640625" style="1" customWidth="1" collapsed="1"/>
    <col min="23" max="23" width="4.453125" style="1" customWidth="1" collapsed="1"/>
    <col min="24" max="25" width="21.54296875" style="1" customWidth="1" collapsed="1"/>
    <col min="26" max="26" width="21.54296875" style="1" customWidth="1"/>
    <col min="27" max="28" width="21.54296875" style="1" customWidth="1" collapsed="1"/>
    <col min="29" max="30" width="3.81640625" style="1" customWidth="1" collapsed="1"/>
    <col min="31" max="31" width="4.453125" style="1" customWidth="1" collapsed="1"/>
    <col min="32" max="33" width="3.81640625" style="1" customWidth="1" collapsed="1"/>
    <col min="34" max="38" width="9.1796875" style="1" collapsed="1"/>
    <col min="39" max="39" width="16.453125" style="1" customWidth="1" collapsed="1"/>
    <col min="40" max="40" width="9.1796875" style="1" collapsed="1"/>
    <col min="41" max="42" width="7.7265625" style="1" customWidth="1" collapsed="1"/>
    <col min="43" max="43" width="8.81640625" style="1" customWidth="1" collapsed="1"/>
    <col min="44" max="44" width="21.1796875" style="1" customWidth="1" collapsed="1"/>
    <col min="45" max="45" width="11.54296875" style="1" customWidth="1" collapsed="1"/>
    <col min="46" max="46" width="11.1796875" style="1" customWidth="1" collapsed="1"/>
    <col min="47" max="47" width="10.54296875" style="1" customWidth="1" collapsed="1"/>
    <col min="48" max="48" width="11.54296875" style="1" customWidth="1" collapsed="1"/>
    <col min="49" max="49" width="6.1796875" style="1" customWidth="1" collapsed="1"/>
    <col min="50" max="51" width="9.1796875" style="1" collapsed="1"/>
    <col min="52" max="52" width="9.1796875" style="1"/>
    <col min="53" max="16384" width="9.1796875" style="1" collapsed="1"/>
  </cols>
  <sheetData>
    <row r="1" spans="1:51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</row>
    <row r="2" spans="1:51" x14ac:dyDescent="0.35">
      <c r="A2" s="3" t="s">
        <v>51</v>
      </c>
      <c r="B2" s="3">
        <v>151694</v>
      </c>
      <c r="C2" s="4" t="s">
        <v>52</v>
      </c>
      <c r="D2" s="4" t="s">
        <v>53</v>
      </c>
      <c r="E2" s="4">
        <v>57145</v>
      </c>
      <c r="F2" s="4"/>
      <c r="G2" s="4"/>
      <c r="H2" s="6"/>
      <c r="I2" s="6" t="s">
        <v>60</v>
      </c>
      <c r="J2" s="4"/>
      <c r="K2" s="4" t="s">
        <v>61</v>
      </c>
      <c r="L2" s="4"/>
      <c r="M2" s="4"/>
      <c r="N2" s="4"/>
      <c r="O2" s="4"/>
      <c r="P2" s="3"/>
      <c r="Q2" s="4"/>
      <c r="R2" s="4"/>
      <c r="S2" s="4">
        <v>40</v>
      </c>
      <c r="T2" s="4"/>
      <c r="U2" s="4"/>
      <c r="V2" s="4"/>
      <c r="W2" s="4"/>
      <c r="X2" s="4" t="s">
        <v>55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3" t="s">
        <v>56</v>
      </c>
      <c r="AN2" s="3"/>
      <c r="AO2" s="3" t="s">
        <v>64</v>
      </c>
      <c r="AP2" s="3">
        <v>482830</v>
      </c>
      <c r="AQ2" s="3">
        <v>5437607</v>
      </c>
      <c r="AR2" s="3" t="s">
        <v>57</v>
      </c>
      <c r="AS2" s="3">
        <v>146.79653099999999</v>
      </c>
      <c r="AT2" s="3">
        <v>-41.211077000000003</v>
      </c>
      <c r="AU2" s="3">
        <v>482942.62</v>
      </c>
      <c r="AV2" s="3">
        <v>5437791.0099999998</v>
      </c>
      <c r="AW2" s="3" t="s">
        <v>63</v>
      </c>
      <c r="AX2" s="3"/>
      <c r="AY2" s="3"/>
    </row>
    <row r="3" spans="1:51" x14ac:dyDescent="0.35">
      <c r="A3" s="3" t="s">
        <v>51</v>
      </c>
      <c r="B3" s="3">
        <v>155475</v>
      </c>
      <c r="C3" s="4" t="s">
        <v>52</v>
      </c>
      <c r="D3" s="4" t="s">
        <v>53</v>
      </c>
      <c r="E3" s="4">
        <v>79087</v>
      </c>
      <c r="F3" s="4"/>
      <c r="G3" s="4"/>
      <c r="H3" s="6"/>
      <c r="I3" s="6" t="s">
        <v>54</v>
      </c>
      <c r="J3" s="4"/>
      <c r="K3" s="4" t="s">
        <v>54</v>
      </c>
      <c r="L3" s="4"/>
      <c r="M3" s="4"/>
      <c r="N3" s="4"/>
      <c r="O3" s="4"/>
      <c r="P3" s="3"/>
      <c r="Q3" s="4"/>
      <c r="R3" s="4"/>
      <c r="S3" s="4"/>
      <c r="T3" s="4">
        <v>4</v>
      </c>
      <c r="U3" s="4"/>
      <c r="V3" s="4"/>
      <c r="W3" s="4">
        <v>9</v>
      </c>
      <c r="X3" s="4"/>
      <c r="Y3" s="4" t="s">
        <v>55</v>
      </c>
      <c r="Z3" s="4"/>
      <c r="AA3" s="4"/>
      <c r="AB3" s="4" t="s">
        <v>55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3" t="s">
        <v>56</v>
      </c>
      <c r="AN3" s="3"/>
      <c r="AO3" s="3"/>
      <c r="AP3" s="3">
        <v>426384</v>
      </c>
      <c r="AQ3" s="3">
        <v>5400675</v>
      </c>
      <c r="AR3" s="3" t="s">
        <v>57</v>
      </c>
      <c r="AS3" s="3">
        <v>146.11877999999999</v>
      </c>
      <c r="AT3" s="3">
        <v>-41.540551000000001</v>
      </c>
      <c r="AU3" s="3">
        <v>426496.52</v>
      </c>
      <c r="AV3" s="3">
        <v>5400858.9500000002</v>
      </c>
      <c r="AW3" s="3" t="s">
        <v>58</v>
      </c>
      <c r="AX3" s="3"/>
      <c r="AY3" s="3"/>
    </row>
    <row r="4" spans="1:51" x14ac:dyDescent="0.35">
      <c r="A4" s="3" t="s">
        <v>51</v>
      </c>
      <c r="B4" s="3">
        <v>155476</v>
      </c>
      <c r="C4" s="4" t="s">
        <v>52</v>
      </c>
      <c r="D4" s="4" t="s">
        <v>53</v>
      </c>
      <c r="E4" s="4">
        <v>79089</v>
      </c>
      <c r="F4" s="4"/>
      <c r="G4" s="4"/>
      <c r="H4" s="6"/>
      <c r="I4" s="6" t="s">
        <v>54</v>
      </c>
      <c r="J4" s="4"/>
      <c r="K4" s="4" t="s">
        <v>54</v>
      </c>
      <c r="L4" s="4"/>
      <c r="M4" s="4"/>
      <c r="N4" s="4"/>
      <c r="O4" s="4"/>
      <c r="P4" s="3"/>
      <c r="Q4" s="4"/>
      <c r="R4" s="4"/>
      <c r="S4" s="4"/>
      <c r="T4" s="4">
        <v>5</v>
      </c>
      <c r="U4" s="4"/>
      <c r="V4" s="4"/>
      <c r="W4" s="4">
        <v>9</v>
      </c>
      <c r="X4" s="4"/>
      <c r="Y4" s="4" t="s">
        <v>55</v>
      </c>
      <c r="Z4" s="4"/>
      <c r="AA4" s="4"/>
      <c r="AB4" s="4" t="s">
        <v>55</v>
      </c>
      <c r="AC4" s="4"/>
      <c r="AD4" s="4"/>
      <c r="AE4" s="4"/>
      <c r="AF4" s="4"/>
      <c r="AG4" s="4"/>
      <c r="AH4" s="4"/>
      <c r="AI4" s="4"/>
      <c r="AJ4" s="4"/>
      <c r="AK4" s="4"/>
      <c r="AL4" s="4"/>
      <c r="AM4" s="3" t="s">
        <v>56</v>
      </c>
      <c r="AN4" s="3"/>
      <c r="AO4" s="3"/>
      <c r="AP4" s="3">
        <v>425857</v>
      </c>
      <c r="AQ4" s="3">
        <v>5401912</v>
      </c>
      <c r="AR4" s="3" t="s">
        <v>57</v>
      </c>
      <c r="AS4" s="3">
        <v>146.11261500000001</v>
      </c>
      <c r="AT4" s="3">
        <v>-41.529361999999999</v>
      </c>
      <c r="AU4" s="3">
        <v>425969.52</v>
      </c>
      <c r="AV4" s="3">
        <v>5402095.96</v>
      </c>
      <c r="AW4" s="3" t="s">
        <v>58</v>
      </c>
      <c r="AX4" s="3"/>
      <c r="AY4" s="3"/>
    </row>
    <row r="5" spans="1:51" x14ac:dyDescent="0.35">
      <c r="A5" s="3" t="s">
        <v>51</v>
      </c>
      <c r="B5" s="3">
        <v>155479</v>
      </c>
      <c r="C5" s="4" t="s">
        <v>52</v>
      </c>
      <c r="D5" s="4" t="s">
        <v>53</v>
      </c>
      <c r="E5" s="4">
        <v>79093</v>
      </c>
      <c r="F5" s="4"/>
      <c r="G5" s="4"/>
      <c r="H5" s="6"/>
      <c r="I5" s="6" t="s">
        <v>54</v>
      </c>
      <c r="J5" s="4"/>
      <c r="K5" s="4" t="s">
        <v>54</v>
      </c>
      <c r="L5" s="4"/>
      <c r="M5" s="4"/>
      <c r="N5" s="4"/>
      <c r="O5" s="4"/>
      <c r="P5" s="3"/>
      <c r="Q5" s="4"/>
      <c r="R5" s="4"/>
      <c r="S5" s="4"/>
      <c r="T5" s="4">
        <v>3</v>
      </c>
      <c r="U5" s="4"/>
      <c r="V5" s="4"/>
      <c r="W5" s="4">
        <v>6</v>
      </c>
      <c r="X5" s="4"/>
      <c r="Y5" s="4" t="s">
        <v>55</v>
      </c>
      <c r="Z5" s="4"/>
      <c r="AA5" s="4"/>
      <c r="AB5" s="4" t="s">
        <v>55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3" t="s">
        <v>56</v>
      </c>
      <c r="AN5" s="3"/>
      <c r="AO5" s="3"/>
      <c r="AP5" s="3">
        <v>425408</v>
      </c>
      <c r="AQ5" s="3">
        <v>5403703</v>
      </c>
      <c r="AR5" s="3" t="s">
        <v>57</v>
      </c>
      <c r="AS5" s="3">
        <v>146.10745600000001</v>
      </c>
      <c r="AT5" s="3">
        <v>-41.513190000000002</v>
      </c>
      <c r="AU5" s="3">
        <v>425520.51</v>
      </c>
      <c r="AV5" s="3">
        <v>5403886.96</v>
      </c>
      <c r="AW5" s="3" t="s">
        <v>58</v>
      </c>
      <c r="AX5" s="3"/>
      <c r="AY5" s="3"/>
    </row>
    <row r="6" spans="1:51" x14ac:dyDescent="0.35">
      <c r="A6" s="3" t="s">
        <v>51</v>
      </c>
      <c r="B6" s="3">
        <v>155480</v>
      </c>
      <c r="C6" s="4" t="s">
        <v>52</v>
      </c>
      <c r="D6" s="4" t="s">
        <v>53</v>
      </c>
      <c r="E6" s="4">
        <v>79128</v>
      </c>
      <c r="F6" s="4"/>
      <c r="G6" s="4"/>
      <c r="H6" s="6"/>
      <c r="I6" s="6" t="s">
        <v>54</v>
      </c>
      <c r="J6" s="4"/>
      <c r="K6" s="4" t="s">
        <v>54</v>
      </c>
      <c r="L6" s="4"/>
      <c r="M6" s="4"/>
      <c r="N6" s="4"/>
      <c r="O6" s="4"/>
      <c r="P6" s="3"/>
      <c r="Q6" s="4"/>
      <c r="R6" s="4"/>
      <c r="S6" s="4"/>
      <c r="T6" s="4">
        <v>7</v>
      </c>
      <c r="U6" s="4"/>
      <c r="V6" s="4"/>
      <c r="W6" s="4">
        <v>14</v>
      </c>
      <c r="X6" s="4"/>
      <c r="Y6" s="4" t="s">
        <v>55</v>
      </c>
      <c r="Z6" s="4"/>
      <c r="AA6" s="4"/>
      <c r="AB6" s="4" t="s">
        <v>55</v>
      </c>
      <c r="AC6" s="4"/>
      <c r="AD6" s="4"/>
      <c r="AE6" s="4"/>
      <c r="AF6" s="4"/>
      <c r="AG6" s="4"/>
      <c r="AH6" s="4"/>
      <c r="AI6" s="4"/>
      <c r="AJ6" s="4"/>
      <c r="AK6" s="4"/>
      <c r="AL6" s="4"/>
      <c r="AM6" s="3" t="s">
        <v>56</v>
      </c>
      <c r="AN6" s="3"/>
      <c r="AO6" s="3"/>
      <c r="AP6" s="3">
        <v>425818</v>
      </c>
      <c r="AQ6" s="3">
        <v>5406825</v>
      </c>
      <c r="AR6" s="3" t="s">
        <v>57</v>
      </c>
      <c r="AS6" s="3">
        <v>146.112752</v>
      </c>
      <c r="AT6" s="3">
        <v>-41.485109999999999</v>
      </c>
      <c r="AU6" s="3">
        <v>425930.52</v>
      </c>
      <c r="AV6" s="3">
        <v>5407008.96</v>
      </c>
      <c r="AW6" s="3" t="s">
        <v>58</v>
      </c>
      <c r="AX6" s="3"/>
      <c r="AY6" s="3"/>
    </row>
    <row r="7" spans="1:51" x14ac:dyDescent="0.35">
      <c r="A7" s="3" t="s">
        <v>51</v>
      </c>
      <c r="B7" s="3">
        <v>155481</v>
      </c>
      <c r="C7" s="4" t="s">
        <v>52</v>
      </c>
      <c r="D7" s="4" t="s">
        <v>53</v>
      </c>
      <c r="E7" s="4">
        <v>79131</v>
      </c>
      <c r="F7" s="4"/>
      <c r="G7" s="4"/>
      <c r="H7" s="6"/>
      <c r="I7" s="6" t="s">
        <v>54</v>
      </c>
      <c r="J7" s="4"/>
      <c r="K7" s="4" t="s">
        <v>54</v>
      </c>
      <c r="L7" s="4"/>
      <c r="M7" s="4"/>
      <c r="N7" s="4"/>
      <c r="O7" s="4"/>
      <c r="P7" s="3"/>
      <c r="Q7" s="4"/>
      <c r="R7" s="4"/>
      <c r="S7" s="4"/>
      <c r="T7" s="4">
        <v>5</v>
      </c>
      <c r="U7" s="4"/>
      <c r="V7" s="4"/>
      <c r="W7" s="4">
        <v>17</v>
      </c>
      <c r="X7" s="4"/>
      <c r="Y7" s="4" t="s">
        <v>55</v>
      </c>
      <c r="Z7" s="4"/>
      <c r="AA7" s="4"/>
      <c r="AB7" s="4" t="s">
        <v>55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3" t="s">
        <v>56</v>
      </c>
      <c r="AN7" s="3"/>
      <c r="AO7" s="3"/>
      <c r="AP7" s="3">
        <v>425235</v>
      </c>
      <c r="AQ7" s="3">
        <v>5407794</v>
      </c>
      <c r="AR7" s="3" t="s">
        <v>57</v>
      </c>
      <c r="AS7" s="3">
        <v>146.10588999999999</v>
      </c>
      <c r="AT7" s="3">
        <v>-41.476328000000002</v>
      </c>
      <c r="AU7" s="3">
        <v>425347.52</v>
      </c>
      <c r="AV7" s="3">
        <v>5407977.9699999997</v>
      </c>
      <c r="AW7" s="3" t="s">
        <v>58</v>
      </c>
      <c r="AX7" s="3"/>
      <c r="AY7" s="3"/>
    </row>
    <row r="8" spans="1:51" x14ac:dyDescent="0.35">
      <c r="A8" s="3" t="s">
        <v>51</v>
      </c>
      <c r="B8" s="3">
        <v>155482</v>
      </c>
      <c r="C8" s="4" t="s">
        <v>52</v>
      </c>
      <c r="D8" s="4" t="s">
        <v>53</v>
      </c>
      <c r="E8" s="4">
        <v>79139</v>
      </c>
      <c r="F8" s="4"/>
      <c r="G8" s="4"/>
      <c r="H8" s="6"/>
      <c r="I8" s="6" t="s">
        <v>54</v>
      </c>
      <c r="J8" s="4"/>
      <c r="K8" s="4" t="s">
        <v>54</v>
      </c>
      <c r="L8" s="4"/>
      <c r="M8" s="4"/>
      <c r="N8" s="4"/>
      <c r="O8" s="4"/>
      <c r="P8" s="3"/>
      <c r="Q8" s="4"/>
      <c r="R8" s="4"/>
      <c r="S8" s="4"/>
      <c r="T8" s="4">
        <v>5</v>
      </c>
      <c r="U8" s="4"/>
      <c r="V8" s="4"/>
      <c r="W8" s="4">
        <v>3</v>
      </c>
      <c r="X8" s="4"/>
      <c r="Y8" s="4" t="s">
        <v>55</v>
      </c>
      <c r="Z8" s="4"/>
      <c r="AA8" s="4"/>
      <c r="AB8" s="4" t="s">
        <v>55</v>
      </c>
      <c r="AC8" s="4"/>
      <c r="AD8" s="4"/>
      <c r="AE8" s="4"/>
      <c r="AF8" s="4"/>
      <c r="AG8" s="4"/>
      <c r="AH8" s="4"/>
      <c r="AI8" s="4"/>
      <c r="AJ8" s="4"/>
      <c r="AK8" s="4"/>
      <c r="AL8" s="4"/>
      <c r="AM8" s="3" t="s">
        <v>56</v>
      </c>
      <c r="AN8" s="3"/>
      <c r="AO8" s="3"/>
      <c r="AP8" s="3">
        <v>426022</v>
      </c>
      <c r="AQ8" s="3">
        <v>5408959</v>
      </c>
      <c r="AR8" s="3" t="s">
        <v>57</v>
      </c>
      <c r="AS8" s="3">
        <v>146.11545699999999</v>
      </c>
      <c r="AT8" s="3">
        <v>-41.465909000000003</v>
      </c>
      <c r="AU8" s="3">
        <v>426134.52</v>
      </c>
      <c r="AV8" s="3">
        <v>5409142.9699999997</v>
      </c>
      <c r="AW8" s="3" t="s">
        <v>58</v>
      </c>
      <c r="AX8" s="3"/>
      <c r="AY8" s="3"/>
    </row>
    <row r="9" spans="1:51" x14ac:dyDescent="0.35">
      <c r="A9" s="3" t="s">
        <v>51</v>
      </c>
      <c r="B9" s="3">
        <v>155484</v>
      </c>
      <c r="C9" s="4" t="s">
        <v>52</v>
      </c>
      <c r="D9" s="4" t="s">
        <v>53</v>
      </c>
      <c r="E9" s="4">
        <v>79193</v>
      </c>
      <c r="F9" s="4"/>
      <c r="G9" s="4"/>
      <c r="H9" s="6"/>
      <c r="I9" s="6" t="s">
        <v>54</v>
      </c>
      <c r="J9" s="4"/>
      <c r="K9" s="4" t="s">
        <v>54</v>
      </c>
      <c r="L9" s="4"/>
      <c r="M9" s="4"/>
      <c r="N9" s="4"/>
      <c r="O9" s="4"/>
      <c r="P9" s="3"/>
      <c r="Q9" s="4"/>
      <c r="R9" s="4"/>
      <c r="S9" s="4"/>
      <c r="T9" s="4">
        <v>2</v>
      </c>
      <c r="U9" s="4"/>
      <c r="V9" s="4"/>
      <c r="W9" s="4">
        <v>5</v>
      </c>
      <c r="X9" s="4"/>
      <c r="Y9" s="4" t="s">
        <v>55</v>
      </c>
      <c r="Z9" s="4"/>
      <c r="AA9" s="4"/>
      <c r="AB9" s="4" t="s">
        <v>55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3" t="s">
        <v>56</v>
      </c>
      <c r="AN9" s="3"/>
      <c r="AO9" s="3"/>
      <c r="AP9" s="3">
        <v>419493</v>
      </c>
      <c r="AQ9" s="3">
        <v>5411720</v>
      </c>
      <c r="AR9" s="3" t="s">
        <v>57</v>
      </c>
      <c r="AS9" s="3">
        <v>146.03765000000001</v>
      </c>
      <c r="AT9" s="3">
        <v>-41.440415000000002</v>
      </c>
      <c r="AU9" s="3">
        <v>419605.51</v>
      </c>
      <c r="AV9" s="3">
        <v>5411903.9800000004</v>
      </c>
      <c r="AW9" s="3" t="s">
        <v>58</v>
      </c>
      <c r="AX9" s="3"/>
      <c r="AY9" s="3"/>
    </row>
    <row r="10" spans="1:51" x14ac:dyDescent="0.35">
      <c r="A10" s="3" t="s">
        <v>51</v>
      </c>
      <c r="B10" s="3">
        <v>155499</v>
      </c>
      <c r="C10" s="4" t="s">
        <v>52</v>
      </c>
      <c r="D10" s="4" t="s">
        <v>53</v>
      </c>
      <c r="E10" s="4">
        <v>79272</v>
      </c>
      <c r="F10" s="4"/>
      <c r="G10" s="4"/>
      <c r="H10" s="6"/>
      <c r="I10" s="6" t="s">
        <v>54</v>
      </c>
      <c r="J10" s="4"/>
      <c r="K10" s="4" t="s">
        <v>54</v>
      </c>
      <c r="L10" s="4"/>
      <c r="M10" s="4"/>
      <c r="N10" s="4"/>
      <c r="O10" s="4"/>
      <c r="P10" s="3"/>
      <c r="Q10" s="4"/>
      <c r="R10" s="4"/>
      <c r="S10" s="4"/>
      <c r="T10" s="4">
        <v>11</v>
      </c>
      <c r="U10" s="4"/>
      <c r="V10" s="4"/>
      <c r="W10" s="4">
        <v>160</v>
      </c>
      <c r="X10" s="4"/>
      <c r="Y10" s="4" t="s">
        <v>55</v>
      </c>
      <c r="Z10" s="4"/>
      <c r="AA10" s="4"/>
      <c r="AB10" s="4" t="s">
        <v>55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3" t="s">
        <v>56</v>
      </c>
      <c r="AN10" s="3"/>
      <c r="AO10" s="3"/>
      <c r="AP10" s="3">
        <v>415262</v>
      </c>
      <c r="AQ10" s="3">
        <v>5419323</v>
      </c>
      <c r="AR10" s="3" t="s">
        <v>57</v>
      </c>
      <c r="AS10" s="3">
        <v>145.98807300000001</v>
      </c>
      <c r="AT10" s="3">
        <v>-41.371505999999997</v>
      </c>
      <c r="AU10" s="3">
        <v>415374.5</v>
      </c>
      <c r="AV10" s="3">
        <v>5419506.9900000002</v>
      </c>
      <c r="AW10" s="3" t="s">
        <v>58</v>
      </c>
      <c r="AX10" s="3"/>
      <c r="AY10" s="3"/>
    </row>
    <row r="11" spans="1:51" x14ac:dyDescent="0.35">
      <c r="A11" s="3" t="s">
        <v>51</v>
      </c>
      <c r="B11" s="3">
        <v>155501</v>
      </c>
      <c r="C11" s="4" t="s">
        <v>52</v>
      </c>
      <c r="D11" s="4" t="s">
        <v>53</v>
      </c>
      <c r="E11" s="4">
        <v>79281</v>
      </c>
      <c r="F11" s="4"/>
      <c r="G11" s="4"/>
      <c r="H11" s="6"/>
      <c r="I11" s="6" t="s">
        <v>54</v>
      </c>
      <c r="J11" s="4"/>
      <c r="K11" s="4" t="s">
        <v>54</v>
      </c>
      <c r="L11" s="4"/>
      <c r="M11" s="4"/>
      <c r="N11" s="4"/>
      <c r="O11" s="4"/>
      <c r="P11" s="3"/>
      <c r="Q11" s="4"/>
      <c r="R11" s="4"/>
      <c r="S11" s="4"/>
      <c r="T11" s="4">
        <v>5</v>
      </c>
      <c r="U11" s="4"/>
      <c r="V11" s="4"/>
      <c r="W11" s="4">
        <v>15</v>
      </c>
      <c r="X11" s="4"/>
      <c r="Y11" s="4" t="s">
        <v>55</v>
      </c>
      <c r="Z11" s="4"/>
      <c r="AA11" s="4"/>
      <c r="AB11" s="4" t="s">
        <v>55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3" t="s">
        <v>56</v>
      </c>
      <c r="AN11" s="3"/>
      <c r="AO11" s="3"/>
      <c r="AP11" s="3">
        <v>417610</v>
      </c>
      <c r="AQ11" s="3">
        <v>5418609</v>
      </c>
      <c r="AR11" s="3" t="s">
        <v>57</v>
      </c>
      <c r="AS11" s="3">
        <v>146.01604900000001</v>
      </c>
      <c r="AT11" s="3">
        <v>-41.37818</v>
      </c>
      <c r="AU11" s="3">
        <v>417722.51</v>
      </c>
      <c r="AV11" s="3">
        <v>5418792.9900000002</v>
      </c>
      <c r="AW11" s="3" t="s">
        <v>58</v>
      </c>
      <c r="AX11" s="3"/>
      <c r="AY11" s="3"/>
    </row>
    <row r="12" spans="1:51" x14ac:dyDescent="0.35">
      <c r="A12" s="3" t="s">
        <v>51</v>
      </c>
      <c r="B12" s="3">
        <v>155504</v>
      </c>
      <c r="C12" s="4" t="s">
        <v>52</v>
      </c>
      <c r="D12" s="4" t="s">
        <v>53</v>
      </c>
      <c r="E12" s="4">
        <v>79308</v>
      </c>
      <c r="F12" s="4"/>
      <c r="G12" s="4"/>
      <c r="H12" s="6"/>
      <c r="I12" s="6" t="s">
        <v>54</v>
      </c>
      <c r="J12" s="4"/>
      <c r="K12" s="4" t="s">
        <v>54</v>
      </c>
      <c r="L12" s="4"/>
      <c r="M12" s="4"/>
      <c r="N12" s="4"/>
      <c r="O12" s="4"/>
      <c r="P12" s="3"/>
      <c r="Q12" s="4"/>
      <c r="R12" s="4"/>
      <c r="S12" s="4"/>
      <c r="T12" s="4">
        <v>6</v>
      </c>
      <c r="U12" s="4"/>
      <c r="V12" s="4"/>
      <c r="W12" s="4">
        <v>15</v>
      </c>
      <c r="X12" s="4"/>
      <c r="Y12" s="4" t="s">
        <v>55</v>
      </c>
      <c r="Z12" s="4"/>
      <c r="AA12" s="4"/>
      <c r="AB12" s="4" t="s">
        <v>55</v>
      </c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3" t="s">
        <v>56</v>
      </c>
      <c r="AN12" s="3"/>
      <c r="AO12" s="3"/>
      <c r="AP12" s="3">
        <v>426507</v>
      </c>
      <c r="AQ12" s="3">
        <v>5415052</v>
      </c>
      <c r="AR12" s="3" t="s">
        <v>57</v>
      </c>
      <c r="AS12" s="3">
        <v>146.122004</v>
      </c>
      <c r="AT12" s="3">
        <v>-41.411076999999999</v>
      </c>
      <c r="AU12" s="3">
        <v>426619.52</v>
      </c>
      <c r="AV12" s="3">
        <v>5415235.9800000004</v>
      </c>
      <c r="AW12" s="3" t="s">
        <v>58</v>
      </c>
      <c r="AX12" s="3"/>
      <c r="AY12" s="3"/>
    </row>
    <row r="13" spans="1:51" x14ac:dyDescent="0.35">
      <c r="A13" s="3" t="s">
        <v>51</v>
      </c>
      <c r="B13" s="3">
        <v>155506</v>
      </c>
      <c r="C13" s="4" t="s">
        <v>52</v>
      </c>
      <c r="D13" s="4" t="s">
        <v>53</v>
      </c>
      <c r="E13" s="4">
        <v>79315</v>
      </c>
      <c r="F13" s="4"/>
      <c r="G13" s="4"/>
      <c r="H13" s="6"/>
      <c r="I13" s="6" t="s">
        <v>54</v>
      </c>
      <c r="J13" s="4"/>
      <c r="K13" s="4" t="s">
        <v>54</v>
      </c>
      <c r="L13" s="4"/>
      <c r="M13" s="4"/>
      <c r="N13" s="4"/>
      <c r="O13" s="4"/>
      <c r="P13" s="3"/>
      <c r="Q13" s="4"/>
      <c r="R13" s="4"/>
      <c r="S13" s="4"/>
      <c r="T13" s="4">
        <v>10</v>
      </c>
      <c r="U13" s="4"/>
      <c r="V13" s="4"/>
      <c r="W13" s="4">
        <v>19</v>
      </c>
      <c r="X13" s="4"/>
      <c r="Y13" s="4" t="s">
        <v>55</v>
      </c>
      <c r="Z13" s="4"/>
      <c r="AA13" s="4"/>
      <c r="AB13" s="4" t="s">
        <v>55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3" t="s">
        <v>56</v>
      </c>
      <c r="AN13" s="3"/>
      <c r="AO13" s="3"/>
      <c r="AP13" s="3">
        <v>427919</v>
      </c>
      <c r="AQ13" s="3">
        <v>5416170</v>
      </c>
      <c r="AR13" s="3" t="s">
        <v>57</v>
      </c>
      <c r="AS13" s="3">
        <v>146.13902999999999</v>
      </c>
      <c r="AT13" s="3">
        <v>-41.401134999999996</v>
      </c>
      <c r="AU13" s="3">
        <v>428031.52</v>
      </c>
      <c r="AV13" s="3">
        <v>5416353.9800000004</v>
      </c>
      <c r="AW13" s="3" t="s">
        <v>58</v>
      </c>
      <c r="AX13" s="3"/>
      <c r="AY13" s="3"/>
    </row>
    <row r="14" spans="1:51" x14ac:dyDescent="0.35">
      <c r="A14" s="3" t="s">
        <v>51</v>
      </c>
      <c r="B14" s="3">
        <v>155516</v>
      </c>
      <c r="C14" s="4" t="s">
        <v>52</v>
      </c>
      <c r="D14" s="4" t="s">
        <v>53</v>
      </c>
      <c r="E14" s="4">
        <v>79329</v>
      </c>
      <c r="F14" s="4"/>
      <c r="G14" s="4"/>
      <c r="H14" s="6"/>
      <c r="I14" s="6" t="s">
        <v>54</v>
      </c>
      <c r="J14" s="4"/>
      <c r="K14" s="4" t="s">
        <v>54</v>
      </c>
      <c r="L14" s="4"/>
      <c r="M14" s="4"/>
      <c r="N14" s="4"/>
      <c r="O14" s="4"/>
      <c r="P14" s="3"/>
      <c r="Q14" s="4"/>
      <c r="R14" s="4"/>
      <c r="S14" s="4"/>
      <c r="T14" s="4">
        <v>11</v>
      </c>
      <c r="U14" s="4"/>
      <c r="V14" s="4"/>
      <c r="W14" s="4">
        <v>8</v>
      </c>
      <c r="X14" s="4"/>
      <c r="Y14" s="4" t="s">
        <v>55</v>
      </c>
      <c r="Z14" s="4"/>
      <c r="AA14" s="4"/>
      <c r="AB14" s="4" t="s">
        <v>55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3" t="s">
        <v>56</v>
      </c>
      <c r="AN14" s="3"/>
      <c r="AO14" s="3"/>
      <c r="AP14" s="3">
        <v>429255</v>
      </c>
      <c r="AQ14" s="3">
        <v>5418020</v>
      </c>
      <c r="AR14" s="3" t="s">
        <v>57</v>
      </c>
      <c r="AS14" s="3">
        <v>146.155227</v>
      </c>
      <c r="AT14" s="3">
        <v>-41.384591</v>
      </c>
      <c r="AU14" s="3">
        <v>429367.53</v>
      </c>
      <c r="AV14" s="3">
        <v>5418203.9800000004</v>
      </c>
      <c r="AW14" s="3" t="s">
        <v>58</v>
      </c>
      <c r="AX14" s="3"/>
      <c r="AY14" s="3"/>
    </row>
    <row r="15" spans="1:51" x14ac:dyDescent="0.35">
      <c r="A15" s="3" t="s">
        <v>51</v>
      </c>
      <c r="B15" s="3">
        <v>155517</v>
      </c>
      <c r="C15" s="4" t="s">
        <v>52</v>
      </c>
      <c r="D15" s="4" t="s">
        <v>53</v>
      </c>
      <c r="E15" s="4">
        <v>79336</v>
      </c>
      <c r="F15" s="4"/>
      <c r="G15" s="4"/>
      <c r="H15" s="6"/>
      <c r="I15" s="6" t="s">
        <v>54</v>
      </c>
      <c r="J15" s="4"/>
      <c r="K15" s="4" t="s">
        <v>54</v>
      </c>
      <c r="L15" s="4"/>
      <c r="M15" s="4"/>
      <c r="N15" s="4"/>
      <c r="O15" s="4"/>
      <c r="P15" s="3"/>
      <c r="Q15" s="4"/>
      <c r="R15" s="4"/>
      <c r="S15" s="4"/>
      <c r="T15" s="4">
        <v>6</v>
      </c>
      <c r="U15" s="4"/>
      <c r="V15" s="4"/>
      <c r="W15" s="4">
        <v>62</v>
      </c>
      <c r="X15" s="4"/>
      <c r="Y15" s="4" t="s">
        <v>55</v>
      </c>
      <c r="Z15" s="4"/>
      <c r="AA15" s="4"/>
      <c r="AB15" s="4" t="s">
        <v>55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3" t="s">
        <v>56</v>
      </c>
      <c r="AN15" s="3"/>
      <c r="AO15" s="3"/>
      <c r="AP15" s="3">
        <v>430020</v>
      </c>
      <c r="AQ15" s="3">
        <v>5418978</v>
      </c>
      <c r="AR15" s="3" t="s">
        <v>57</v>
      </c>
      <c r="AS15" s="3">
        <v>146.16448600000001</v>
      </c>
      <c r="AT15" s="3">
        <v>-41.37603</v>
      </c>
      <c r="AU15" s="3">
        <v>430132.53</v>
      </c>
      <c r="AV15" s="3">
        <v>5419161.9900000002</v>
      </c>
      <c r="AW15" s="3" t="s">
        <v>58</v>
      </c>
      <c r="AX15" s="3"/>
      <c r="AY15" s="3"/>
    </row>
    <row r="16" spans="1:51" x14ac:dyDescent="0.35">
      <c r="A16" s="3" t="s">
        <v>51</v>
      </c>
      <c r="B16" s="3">
        <v>155518</v>
      </c>
      <c r="C16" s="4" t="s">
        <v>52</v>
      </c>
      <c r="D16" s="4" t="s">
        <v>53</v>
      </c>
      <c r="E16" s="4">
        <v>79339</v>
      </c>
      <c r="F16" s="4"/>
      <c r="G16" s="4"/>
      <c r="H16" s="6"/>
      <c r="I16" s="6" t="s">
        <v>54</v>
      </c>
      <c r="J16" s="4"/>
      <c r="K16" s="4" t="s">
        <v>54</v>
      </c>
      <c r="L16" s="4"/>
      <c r="M16" s="4"/>
      <c r="N16" s="4"/>
      <c r="O16" s="4"/>
      <c r="P16" s="3"/>
      <c r="Q16" s="4"/>
      <c r="R16" s="4"/>
      <c r="S16" s="4"/>
      <c r="T16" s="4">
        <v>7</v>
      </c>
      <c r="U16" s="4"/>
      <c r="V16" s="4"/>
      <c r="W16" s="4">
        <v>31</v>
      </c>
      <c r="X16" s="4"/>
      <c r="Y16" s="4" t="s">
        <v>55</v>
      </c>
      <c r="Z16" s="4"/>
      <c r="AA16" s="4"/>
      <c r="AB16" s="4" t="s">
        <v>55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3" t="s">
        <v>56</v>
      </c>
      <c r="AN16" s="3"/>
      <c r="AO16" s="3"/>
      <c r="AP16" s="3">
        <v>430735</v>
      </c>
      <c r="AQ16" s="3">
        <v>5419273</v>
      </c>
      <c r="AR16" s="3" t="s">
        <v>57</v>
      </c>
      <c r="AS16" s="3">
        <v>146.173069</v>
      </c>
      <c r="AT16" s="3">
        <v>-41.373434000000003</v>
      </c>
      <c r="AU16" s="3">
        <v>430847.53</v>
      </c>
      <c r="AV16" s="3">
        <v>5419456.9900000002</v>
      </c>
      <c r="AW16" s="3" t="s">
        <v>58</v>
      </c>
      <c r="AX16" s="3"/>
      <c r="AY16" s="3"/>
    </row>
    <row r="17" spans="1:51" x14ac:dyDescent="0.35">
      <c r="A17" s="3" t="s">
        <v>51</v>
      </c>
      <c r="B17" s="3">
        <v>155519</v>
      </c>
      <c r="C17" s="4" t="s">
        <v>52</v>
      </c>
      <c r="D17" s="4" t="s">
        <v>53</v>
      </c>
      <c r="E17" s="4">
        <v>79345</v>
      </c>
      <c r="F17" s="4"/>
      <c r="G17" s="4"/>
      <c r="H17" s="6"/>
      <c r="I17" s="6" t="s">
        <v>54</v>
      </c>
      <c r="J17" s="4"/>
      <c r="K17" s="4" t="s">
        <v>54</v>
      </c>
      <c r="L17" s="4"/>
      <c r="M17" s="4"/>
      <c r="N17" s="4"/>
      <c r="O17" s="4"/>
      <c r="P17" s="3"/>
      <c r="Q17" s="4"/>
      <c r="R17" s="4"/>
      <c r="S17" s="4"/>
      <c r="T17" s="4">
        <v>6</v>
      </c>
      <c r="U17" s="4"/>
      <c r="V17" s="4"/>
      <c r="W17" s="4">
        <v>10</v>
      </c>
      <c r="X17" s="4"/>
      <c r="Y17" s="4" t="s">
        <v>55</v>
      </c>
      <c r="Z17" s="4"/>
      <c r="AA17" s="4"/>
      <c r="AB17" s="4" t="s">
        <v>55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3" t="s">
        <v>56</v>
      </c>
      <c r="AN17" s="3"/>
      <c r="AO17" s="3"/>
      <c r="AP17" s="3">
        <v>431476</v>
      </c>
      <c r="AQ17" s="3">
        <v>5418129</v>
      </c>
      <c r="AR17" s="3" t="s">
        <v>57</v>
      </c>
      <c r="AS17" s="3">
        <v>146.18180000000001</v>
      </c>
      <c r="AT17" s="3">
        <v>-41.383800999999998</v>
      </c>
      <c r="AU17" s="3">
        <v>431588.53</v>
      </c>
      <c r="AV17" s="3">
        <v>5418312.9800000004</v>
      </c>
      <c r="AW17" s="3" t="s">
        <v>58</v>
      </c>
      <c r="AX17" s="3"/>
      <c r="AY17" s="3"/>
    </row>
    <row r="18" spans="1:51" x14ac:dyDescent="0.35">
      <c r="A18" s="3" t="s">
        <v>51</v>
      </c>
      <c r="B18" s="3">
        <v>155520</v>
      </c>
      <c r="C18" s="4" t="s">
        <v>52</v>
      </c>
      <c r="D18" s="4" t="s">
        <v>53</v>
      </c>
      <c r="E18" s="4">
        <v>79351</v>
      </c>
      <c r="F18" s="4"/>
      <c r="G18" s="4"/>
      <c r="H18" s="6"/>
      <c r="I18" s="6" t="s">
        <v>54</v>
      </c>
      <c r="J18" s="4"/>
      <c r="K18" s="4" t="s">
        <v>54</v>
      </c>
      <c r="L18" s="4"/>
      <c r="M18" s="4"/>
      <c r="N18" s="4"/>
      <c r="O18" s="4"/>
      <c r="P18" s="3"/>
      <c r="Q18" s="4"/>
      <c r="R18" s="4"/>
      <c r="S18" s="4"/>
      <c r="T18" s="4">
        <v>3</v>
      </c>
      <c r="U18" s="4"/>
      <c r="V18" s="4"/>
      <c r="W18" s="4">
        <v>19</v>
      </c>
      <c r="X18" s="4"/>
      <c r="Y18" s="4" t="s">
        <v>55</v>
      </c>
      <c r="Z18" s="4"/>
      <c r="AA18" s="4"/>
      <c r="AB18" s="4" t="s">
        <v>55</v>
      </c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 t="s">
        <v>56</v>
      </c>
      <c r="AN18" s="3"/>
      <c r="AO18" s="3"/>
      <c r="AP18" s="3">
        <v>433265</v>
      </c>
      <c r="AQ18" s="3">
        <v>5417879</v>
      </c>
      <c r="AR18" s="3" t="s">
        <v>57</v>
      </c>
      <c r="AS18" s="3">
        <v>146.20316700000001</v>
      </c>
      <c r="AT18" s="3">
        <v>-41.386203000000002</v>
      </c>
      <c r="AU18" s="3">
        <v>433377.53</v>
      </c>
      <c r="AV18" s="3">
        <v>5418062.9800000004</v>
      </c>
      <c r="AW18" s="3" t="s">
        <v>58</v>
      </c>
      <c r="AX18" s="3"/>
      <c r="AY18" s="3"/>
    </row>
    <row r="19" spans="1:51" x14ac:dyDescent="0.35">
      <c r="A19" s="3" t="s">
        <v>51</v>
      </c>
      <c r="B19" s="3">
        <v>155521</v>
      </c>
      <c r="C19" s="4" t="s">
        <v>52</v>
      </c>
      <c r="D19" s="4" t="s">
        <v>53</v>
      </c>
      <c r="E19" s="4">
        <v>79356</v>
      </c>
      <c r="F19" s="4"/>
      <c r="G19" s="4"/>
      <c r="H19" s="6"/>
      <c r="I19" s="6" t="s">
        <v>54</v>
      </c>
      <c r="J19" s="4"/>
      <c r="K19" s="4" t="s">
        <v>54</v>
      </c>
      <c r="L19" s="4"/>
      <c r="M19" s="4"/>
      <c r="N19" s="4"/>
      <c r="O19" s="4"/>
      <c r="P19" s="3"/>
      <c r="Q19" s="4"/>
      <c r="R19" s="4"/>
      <c r="S19" s="4"/>
      <c r="T19" s="4">
        <v>7</v>
      </c>
      <c r="U19" s="4"/>
      <c r="V19" s="4"/>
      <c r="W19" s="4">
        <v>14</v>
      </c>
      <c r="X19" s="4"/>
      <c r="Y19" s="4" t="s">
        <v>55</v>
      </c>
      <c r="Z19" s="4"/>
      <c r="AA19" s="4"/>
      <c r="AB19" s="4" t="s">
        <v>55</v>
      </c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3" t="s">
        <v>56</v>
      </c>
      <c r="AN19" s="3"/>
      <c r="AO19" s="3"/>
      <c r="AP19" s="3">
        <v>431982</v>
      </c>
      <c r="AQ19" s="3">
        <v>5417496</v>
      </c>
      <c r="AR19" s="3" t="s">
        <v>57</v>
      </c>
      <c r="AS19" s="3">
        <v>146.18778</v>
      </c>
      <c r="AT19" s="3">
        <v>-41.389546000000003</v>
      </c>
      <c r="AU19" s="3">
        <v>432094.53</v>
      </c>
      <c r="AV19" s="3">
        <v>5417679.9800000004</v>
      </c>
      <c r="AW19" s="3" t="s">
        <v>58</v>
      </c>
      <c r="AX19" s="3"/>
      <c r="AY19" s="3"/>
    </row>
    <row r="20" spans="1:51" x14ac:dyDescent="0.35">
      <c r="A20" s="3" t="s">
        <v>51</v>
      </c>
      <c r="B20" s="3">
        <v>155523</v>
      </c>
      <c r="C20" s="4" t="s">
        <v>52</v>
      </c>
      <c r="D20" s="4" t="s">
        <v>53</v>
      </c>
      <c r="E20" s="4">
        <v>79397</v>
      </c>
      <c r="F20" s="4"/>
      <c r="G20" s="4"/>
      <c r="H20" s="6"/>
      <c r="I20" s="6" t="s">
        <v>54</v>
      </c>
      <c r="J20" s="4"/>
      <c r="K20" s="4" t="s">
        <v>54</v>
      </c>
      <c r="L20" s="4"/>
      <c r="M20" s="4"/>
      <c r="N20" s="4"/>
      <c r="O20" s="4"/>
      <c r="P20" s="3"/>
      <c r="Q20" s="4"/>
      <c r="R20" s="4"/>
      <c r="S20" s="4"/>
      <c r="T20" s="4">
        <v>9</v>
      </c>
      <c r="U20" s="4"/>
      <c r="V20" s="4"/>
      <c r="W20" s="4">
        <v>42</v>
      </c>
      <c r="X20" s="4"/>
      <c r="Y20" s="4" t="s">
        <v>55</v>
      </c>
      <c r="Z20" s="4"/>
      <c r="AA20" s="4"/>
      <c r="AB20" s="4" t="s">
        <v>55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3" t="s">
        <v>56</v>
      </c>
      <c r="AN20" s="3"/>
      <c r="AO20" s="3"/>
      <c r="AP20" s="3">
        <v>431076</v>
      </c>
      <c r="AQ20" s="3">
        <v>5411877</v>
      </c>
      <c r="AR20" s="3" t="s">
        <v>57</v>
      </c>
      <c r="AS20" s="3">
        <v>146.17630500000001</v>
      </c>
      <c r="AT20" s="3">
        <v>-41.440077000000002</v>
      </c>
      <c r="AU20" s="3">
        <v>431188.53</v>
      </c>
      <c r="AV20" s="3">
        <v>5412060.9699999997</v>
      </c>
      <c r="AW20" s="3" t="s">
        <v>58</v>
      </c>
      <c r="AX20" s="3"/>
      <c r="AY20" s="3"/>
    </row>
    <row r="21" spans="1:51" x14ac:dyDescent="0.35">
      <c r="A21" s="3" t="s">
        <v>51</v>
      </c>
      <c r="B21" s="3">
        <v>155539</v>
      </c>
      <c r="C21" s="4" t="s">
        <v>52</v>
      </c>
      <c r="D21" s="4" t="s">
        <v>53</v>
      </c>
      <c r="E21" s="4">
        <v>79435</v>
      </c>
      <c r="F21" s="4"/>
      <c r="G21" s="4"/>
      <c r="H21" s="6"/>
      <c r="I21" s="6" t="s">
        <v>54</v>
      </c>
      <c r="J21" s="4"/>
      <c r="K21" s="4" t="s">
        <v>54</v>
      </c>
      <c r="L21" s="4"/>
      <c r="M21" s="4"/>
      <c r="N21" s="4"/>
      <c r="O21" s="4"/>
      <c r="P21" s="3"/>
      <c r="Q21" s="4"/>
      <c r="R21" s="4"/>
      <c r="S21" s="4"/>
      <c r="T21" s="4">
        <v>6</v>
      </c>
      <c r="U21" s="4"/>
      <c r="V21" s="4"/>
      <c r="W21" s="4">
        <v>7</v>
      </c>
      <c r="X21" s="4"/>
      <c r="Y21" s="4" t="s">
        <v>55</v>
      </c>
      <c r="Z21" s="4"/>
      <c r="AA21" s="4"/>
      <c r="AB21" s="4" t="s">
        <v>55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3" t="s">
        <v>56</v>
      </c>
      <c r="AN21" s="3"/>
      <c r="AO21" s="3"/>
      <c r="AP21" s="3">
        <v>436703</v>
      </c>
      <c r="AQ21" s="3">
        <v>5418626</v>
      </c>
      <c r="AR21" s="3" t="s">
        <v>57</v>
      </c>
      <c r="AS21" s="3">
        <v>146.244361</v>
      </c>
      <c r="AT21" s="3">
        <v>-41.379752000000003</v>
      </c>
      <c r="AU21" s="3">
        <v>436815.54</v>
      </c>
      <c r="AV21" s="3">
        <v>5418809.9800000004</v>
      </c>
      <c r="AW21" s="3" t="s">
        <v>58</v>
      </c>
      <c r="AX21" s="3"/>
      <c r="AY21" s="3"/>
    </row>
    <row r="22" spans="1:51" x14ac:dyDescent="0.35">
      <c r="A22" s="3" t="s">
        <v>51</v>
      </c>
      <c r="B22" s="3">
        <v>155540</v>
      </c>
      <c r="C22" s="4" t="s">
        <v>52</v>
      </c>
      <c r="D22" s="4" t="s">
        <v>53</v>
      </c>
      <c r="E22" s="4">
        <v>79436</v>
      </c>
      <c r="F22" s="4"/>
      <c r="G22" s="4"/>
      <c r="H22" s="6"/>
      <c r="I22" s="6" t="s">
        <v>54</v>
      </c>
      <c r="J22" s="4"/>
      <c r="K22" s="4" t="s">
        <v>54</v>
      </c>
      <c r="L22" s="4"/>
      <c r="M22" s="4"/>
      <c r="N22" s="4"/>
      <c r="O22" s="4"/>
      <c r="P22" s="3"/>
      <c r="Q22" s="4"/>
      <c r="R22" s="4"/>
      <c r="S22" s="4"/>
      <c r="T22" s="4">
        <v>6</v>
      </c>
      <c r="U22" s="4"/>
      <c r="V22" s="4"/>
      <c r="W22" s="4">
        <v>5</v>
      </c>
      <c r="X22" s="4"/>
      <c r="Y22" s="4" t="s">
        <v>55</v>
      </c>
      <c r="Z22" s="4"/>
      <c r="AA22" s="4"/>
      <c r="AB22" s="4" t="s">
        <v>55</v>
      </c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3" t="s">
        <v>56</v>
      </c>
      <c r="AN22" s="3"/>
      <c r="AO22" s="3"/>
      <c r="AP22" s="3">
        <v>436443</v>
      </c>
      <c r="AQ22" s="3">
        <v>5418393</v>
      </c>
      <c r="AR22" s="3" t="s">
        <v>57</v>
      </c>
      <c r="AS22" s="3">
        <v>146.24122800000001</v>
      </c>
      <c r="AT22" s="3">
        <v>-41.381830999999998</v>
      </c>
      <c r="AU22" s="3">
        <v>436555.54</v>
      </c>
      <c r="AV22" s="3">
        <v>5418576.9800000004</v>
      </c>
      <c r="AW22" s="3" t="s">
        <v>58</v>
      </c>
      <c r="AX22" s="3"/>
      <c r="AY22" s="3"/>
    </row>
    <row r="23" spans="1:51" x14ac:dyDescent="0.35">
      <c r="A23" s="3" t="s">
        <v>51</v>
      </c>
      <c r="B23" s="3">
        <v>155541</v>
      </c>
      <c r="C23" s="4" t="s">
        <v>52</v>
      </c>
      <c r="D23" s="4" t="s">
        <v>53</v>
      </c>
      <c r="E23" s="4">
        <v>79441</v>
      </c>
      <c r="F23" s="4"/>
      <c r="G23" s="4"/>
      <c r="H23" s="6"/>
      <c r="I23" s="6" t="s">
        <v>54</v>
      </c>
      <c r="J23" s="4"/>
      <c r="K23" s="4" t="s">
        <v>54</v>
      </c>
      <c r="L23" s="4"/>
      <c r="M23" s="4"/>
      <c r="N23" s="4"/>
      <c r="O23" s="4"/>
      <c r="P23" s="3"/>
      <c r="Q23" s="4"/>
      <c r="R23" s="4"/>
      <c r="S23" s="4"/>
      <c r="T23" s="4">
        <v>6</v>
      </c>
      <c r="U23" s="4"/>
      <c r="V23" s="4"/>
      <c r="W23" s="4">
        <v>11</v>
      </c>
      <c r="X23" s="4"/>
      <c r="Y23" s="4" t="s">
        <v>55</v>
      </c>
      <c r="Z23" s="4"/>
      <c r="AA23" s="4"/>
      <c r="AB23" s="4" t="s">
        <v>55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3" t="s">
        <v>56</v>
      </c>
      <c r="AN23" s="3"/>
      <c r="AO23" s="3"/>
      <c r="AP23" s="3">
        <v>435524</v>
      </c>
      <c r="AQ23" s="3">
        <v>5417127</v>
      </c>
      <c r="AR23" s="3" t="s">
        <v>57</v>
      </c>
      <c r="AS23" s="3">
        <v>146.23010300000001</v>
      </c>
      <c r="AT23" s="3">
        <v>-41.393160000000002</v>
      </c>
      <c r="AU23" s="3">
        <v>435636.54</v>
      </c>
      <c r="AV23" s="3">
        <v>5417310.9800000004</v>
      </c>
      <c r="AW23" s="3" t="s">
        <v>58</v>
      </c>
      <c r="AX23" s="3"/>
      <c r="AY23" s="3"/>
    </row>
    <row r="24" spans="1:51" x14ac:dyDescent="0.35">
      <c r="A24" s="3" t="s">
        <v>51</v>
      </c>
      <c r="B24" s="3">
        <v>155544</v>
      </c>
      <c r="C24" s="4" t="s">
        <v>52</v>
      </c>
      <c r="D24" s="4" t="s">
        <v>53</v>
      </c>
      <c r="E24" s="4">
        <v>79473</v>
      </c>
      <c r="F24" s="4"/>
      <c r="G24" s="4"/>
      <c r="H24" s="6"/>
      <c r="I24" s="6" t="s">
        <v>54</v>
      </c>
      <c r="J24" s="4"/>
      <c r="K24" s="4" t="s">
        <v>54</v>
      </c>
      <c r="L24" s="4"/>
      <c r="M24" s="4"/>
      <c r="N24" s="4"/>
      <c r="O24" s="4"/>
      <c r="P24" s="3"/>
      <c r="Q24" s="4"/>
      <c r="R24" s="4"/>
      <c r="S24" s="4"/>
      <c r="T24" s="4">
        <v>2</v>
      </c>
      <c r="U24" s="4"/>
      <c r="V24" s="4"/>
      <c r="W24" s="4">
        <v>23</v>
      </c>
      <c r="X24" s="4"/>
      <c r="Y24" s="4" t="s">
        <v>55</v>
      </c>
      <c r="Z24" s="4"/>
      <c r="AA24" s="4"/>
      <c r="AB24" s="4" t="s">
        <v>55</v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3" t="s">
        <v>56</v>
      </c>
      <c r="AN24" s="3"/>
      <c r="AO24" s="3"/>
      <c r="AP24" s="3">
        <v>436680</v>
      </c>
      <c r="AQ24" s="3">
        <v>5414295</v>
      </c>
      <c r="AR24" s="3" t="s">
        <v>57</v>
      </c>
      <c r="AS24" s="3">
        <v>146.24363399999999</v>
      </c>
      <c r="AT24" s="3">
        <v>-41.418759000000001</v>
      </c>
      <c r="AU24" s="3">
        <v>436792.54</v>
      </c>
      <c r="AV24" s="3">
        <v>5414478.9800000004</v>
      </c>
      <c r="AW24" s="3" t="s">
        <v>58</v>
      </c>
      <c r="AX24" s="3"/>
      <c r="AY24" s="3"/>
    </row>
    <row r="25" spans="1:51" x14ac:dyDescent="0.35">
      <c r="A25" s="3" t="s">
        <v>51</v>
      </c>
      <c r="B25" s="3">
        <v>155545</v>
      </c>
      <c r="C25" s="4" t="s">
        <v>52</v>
      </c>
      <c r="D25" s="4" t="s">
        <v>53</v>
      </c>
      <c r="E25" s="4">
        <v>79486</v>
      </c>
      <c r="F25" s="4"/>
      <c r="G25" s="4"/>
      <c r="H25" s="6"/>
      <c r="I25" s="6" t="s">
        <v>54</v>
      </c>
      <c r="J25" s="4"/>
      <c r="K25" s="4" t="s">
        <v>54</v>
      </c>
      <c r="L25" s="4"/>
      <c r="M25" s="4"/>
      <c r="N25" s="4"/>
      <c r="O25" s="4"/>
      <c r="P25" s="3"/>
      <c r="Q25" s="4"/>
      <c r="R25" s="4"/>
      <c r="S25" s="4"/>
      <c r="T25" s="4">
        <v>6</v>
      </c>
      <c r="U25" s="4"/>
      <c r="V25" s="4"/>
      <c r="W25" s="4">
        <v>18</v>
      </c>
      <c r="X25" s="4"/>
      <c r="Y25" s="4" t="s">
        <v>55</v>
      </c>
      <c r="Z25" s="4"/>
      <c r="AA25" s="4"/>
      <c r="AB25" s="4" t="s">
        <v>55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3" t="s">
        <v>56</v>
      </c>
      <c r="AN25" s="3"/>
      <c r="AO25" s="3"/>
      <c r="AP25" s="3">
        <v>437140</v>
      </c>
      <c r="AQ25" s="3">
        <v>5412588</v>
      </c>
      <c r="AR25" s="3" t="s">
        <v>57</v>
      </c>
      <c r="AS25" s="3">
        <v>146.24896100000001</v>
      </c>
      <c r="AT25" s="3">
        <v>-41.434170000000002</v>
      </c>
      <c r="AU25" s="3">
        <v>437252.54</v>
      </c>
      <c r="AV25" s="3">
        <v>5412771.9699999997</v>
      </c>
      <c r="AW25" s="3" t="s">
        <v>58</v>
      </c>
      <c r="AX25" s="3"/>
      <c r="AY25" s="3"/>
    </row>
    <row r="26" spans="1:51" x14ac:dyDescent="0.35">
      <c r="A26" s="3" t="s">
        <v>51</v>
      </c>
      <c r="B26" s="3">
        <v>155546</v>
      </c>
      <c r="C26" s="4" t="s">
        <v>52</v>
      </c>
      <c r="D26" s="4" t="s">
        <v>53</v>
      </c>
      <c r="E26" s="4">
        <v>79500</v>
      </c>
      <c r="F26" s="4"/>
      <c r="G26" s="4"/>
      <c r="H26" s="6"/>
      <c r="I26" s="6" t="s">
        <v>54</v>
      </c>
      <c r="J26" s="4"/>
      <c r="K26" s="4" t="s">
        <v>54</v>
      </c>
      <c r="L26" s="4"/>
      <c r="M26" s="4"/>
      <c r="N26" s="4"/>
      <c r="O26" s="4"/>
      <c r="P26" s="3"/>
      <c r="Q26" s="4"/>
      <c r="R26" s="4"/>
      <c r="S26" s="4"/>
      <c r="T26" s="4">
        <v>4</v>
      </c>
      <c r="U26" s="4"/>
      <c r="V26" s="4"/>
      <c r="W26" s="4">
        <v>16</v>
      </c>
      <c r="X26" s="4"/>
      <c r="Y26" s="4" t="s">
        <v>55</v>
      </c>
      <c r="Z26" s="4"/>
      <c r="AA26" s="4"/>
      <c r="AB26" s="4" t="s">
        <v>55</v>
      </c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3" t="s">
        <v>56</v>
      </c>
      <c r="AN26" s="3"/>
      <c r="AO26" s="3"/>
      <c r="AP26" s="3">
        <v>435562</v>
      </c>
      <c r="AQ26" s="3">
        <v>5411476</v>
      </c>
      <c r="AR26" s="3" t="s">
        <v>57</v>
      </c>
      <c r="AS26" s="3">
        <v>146.22995700000001</v>
      </c>
      <c r="AT26" s="3">
        <v>-41.444060999999998</v>
      </c>
      <c r="AU26" s="3">
        <v>435674.54</v>
      </c>
      <c r="AV26" s="3">
        <v>5411659.9699999997</v>
      </c>
      <c r="AW26" s="3" t="s">
        <v>58</v>
      </c>
      <c r="AX26" s="3"/>
      <c r="AY26" s="3"/>
    </row>
    <row r="27" spans="1:51" x14ac:dyDescent="0.35">
      <c r="A27" s="3" t="s">
        <v>51</v>
      </c>
      <c r="B27" s="3">
        <v>155548</v>
      </c>
      <c r="C27" s="4" t="s">
        <v>52</v>
      </c>
      <c r="D27" s="4" t="s">
        <v>53</v>
      </c>
      <c r="E27" s="4">
        <v>79522</v>
      </c>
      <c r="F27" s="4"/>
      <c r="G27" s="4"/>
      <c r="H27" s="6"/>
      <c r="I27" s="6" t="s">
        <v>54</v>
      </c>
      <c r="J27" s="4"/>
      <c r="K27" s="4" t="s">
        <v>54</v>
      </c>
      <c r="L27" s="4"/>
      <c r="M27" s="4"/>
      <c r="N27" s="4"/>
      <c r="O27" s="4"/>
      <c r="P27" s="3"/>
      <c r="Q27" s="4"/>
      <c r="R27" s="4"/>
      <c r="S27" s="4"/>
      <c r="T27" s="4">
        <v>5</v>
      </c>
      <c r="U27" s="4"/>
      <c r="V27" s="4"/>
      <c r="W27" s="4">
        <v>34</v>
      </c>
      <c r="X27" s="4"/>
      <c r="Y27" s="4" t="s">
        <v>55</v>
      </c>
      <c r="Z27" s="4"/>
      <c r="AA27" s="4"/>
      <c r="AB27" s="4" t="s">
        <v>55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3" t="s">
        <v>56</v>
      </c>
      <c r="AN27" s="3"/>
      <c r="AO27" s="3"/>
      <c r="AP27" s="3">
        <v>433650</v>
      </c>
      <c r="AQ27" s="3">
        <v>5409808</v>
      </c>
      <c r="AR27" s="3" t="s">
        <v>57</v>
      </c>
      <c r="AS27" s="3">
        <v>146.20688699999999</v>
      </c>
      <c r="AT27" s="3">
        <v>-41.458928</v>
      </c>
      <c r="AU27" s="3">
        <v>433762.53</v>
      </c>
      <c r="AV27" s="3">
        <v>5409991.9699999997</v>
      </c>
      <c r="AW27" s="3" t="s">
        <v>58</v>
      </c>
      <c r="AX27" s="3"/>
      <c r="AY27" s="3"/>
    </row>
    <row r="28" spans="1:51" x14ac:dyDescent="0.35">
      <c r="A28" s="3" t="s">
        <v>51</v>
      </c>
      <c r="B28" s="3">
        <v>155549</v>
      </c>
      <c r="C28" s="4" t="s">
        <v>52</v>
      </c>
      <c r="D28" s="4" t="s">
        <v>53</v>
      </c>
      <c r="E28" s="4">
        <v>79555</v>
      </c>
      <c r="F28" s="4"/>
      <c r="G28" s="4"/>
      <c r="H28" s="6"/>
      <c r="I28" s="6" t="s">
        <v>54</v>
      </c>
      <c r="J28" s="4"/>
      <c r="K28" s="4" t="s">
        <v>54</v>
      </c>
      <c r="L28" s="4"/>
      <c r="M28" s="4"/>
      <c r="N28" s="4"/>
      <c r="O28" s="4"/>
      <c r="P28" s="3"/>
      <c r="Q28" s="4"/>
      <c r="R28" s="4"/>
      <c r="S28" s="4"/>
      <c r="T28" s="4">
        <v>2</v>
      </c>
      <c r="U28" s="4"/>
      <c r="V28" s="4"/>
      <c r="W28" s="4">
        <v>6</v>
      </c>
      <c r="X28" s="4"/>
      <c r="Y28" s="4" t="s">
        <v>55</v>
      </c>
      <c r="Z28" s="4"/>
      <c r="AA28" s="4"/>
      <c r="AB28" s="4" t="s">
        <v>55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3" t="s">
        <v>56</v>
      </c>
      <c r="AN28" s="3"/>
      <c r="AO28" s="3"/>
      <c r="AP28" s="3">
        <v>435533</v>
      </c>
      <c r="AQ28" s="3">
        <v>5406426</v>
      </c>
      <c r="AR28" s="3" t="s">
        <v>57</v>
      </c>
      <c r="AS28" s="3">
        <v>146.229071</v>
      </c>
      <c r="AT28" s="3">
        <v>-41.489542</v>
      </c>
      <c r="AU28" s="3">
        <v>435645.53</v>
      </c>
      <c r="AV28" s="3">
        <v>5406609.96</v>
      </c>
      <c r="AW28" s="3" t="s">
        <v>58</v>
      </c>
      <c r="AX28" s="3"/>
      <c r="AY28" s="3"/>
    </row>
    <row r="29" spans="1:51" x14ac:dyDescent="0.35">
      <c r="A29" s="3" t="s">
        <v>51</v>
      </c>
      <c r="B29" s="3">
        <v>155564</v>
      </c>
      <c r="C29" s="4" t="s">
        <v>52</v>
      </c>
      <c r="D29" s="4" t="s">
        <v>53</v>
      </c>
      <c r="E29" s="4">
        <v>79583</v>
      </c>
      <c r="F29" s="4"/>
      <c r="G29" s="4"/>
      <c r="H29" s="6"/>
      <c r="I29" s="6" t="s">
        <v>54</v>
      </c>
      <c r="J29" s="4"/>
      <c r="K29" s="4" t="s">
        <v>54</v>
      </c>
      <c r="L29" s="4"/>
      <c r="M29" s="4"/>
      <c r="N29" s="4"/>
      <c r="O29" s="4"/>
      <c r="P29" s="3"/>
      <c r="Q29" s="4"/>
      <c r="R29" s="4"/>
      <c r="S29" s="4"/>
      <c r="T29" s="4">
        <v>4</v>
      </c>
      <c r="U29" s="4"/>
      <c r="V29" s="4"/>
      <c r="W29" s="4">
        <v>20</v>
      </c>
      <c r="X29" s="4"/>
      <c r="Y29" s="4" t="s">
        <v>55</v>
      </c>
      <c r="Z29" s="4"/>
      <c r="AA29" s="4"/>
      <c r="AB29" s="4" t="s">
        <v>55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3" t="s">
        <v>56</v>
      </c>
      <c r="AN29" s="3"/>
      <c r="AO29" s="3"/>
      <c r="AP29" s="3">
        <v>431152</v>
      </c>
      <c r="AQ29" s="3">
        <v>5407770</v>
      </c>
      <c r="AR29" s="3" t="s">
        <v>57</v>
      </c>
      <c r="AS29" s="3">
        <v>146.17674700000001</v>
      </c>
      <c r="AT29" s="3">
        <v>-41.477074000000002</v>
      </c>
      <c r="AU29" s="3">
        <v>431264.53</v>
      </c>
      <c r="AV29" s="3">
        <v>5407953.9699999997</v>
      </c>
      <c r="AW29" s="3" t="s">
        <v>58</v>
      </c>
      <c r="AX29" s="3"/>
      <c r="AY29" s="3"/>
    </row>
    <row r="30" spans="1:51" x14ac:dyDescent="0.35">
      <c r="A30" s="3" t="s">
        <v>51</v>
      </c>
      <c r="B30" s="3">
        <v>155791</v>
      </c>
      <c r="C30" s="4" t="s">
        <v>52</v>
      </c>
      <c r="D30" s="4" t="s">
        <v>53</v>
      </c>
      <c r="E30" s="4">
        <v>79071</v>
      </c>
      <c r="F30" s="4"/>
      <c r="G30" s="4"/>
      <c r="H30" s="6"/>
      <c r="I30" s="6" t="s">
        <v>54</v>
      </c>
      <c r="J30" s="4"/>
      <c r="K30" s="4" t="s">
        <v>54</v>
      </c>
      <c r="L30" s="4"/>
      <c r="M30" s="4"/>
      <c r="N30" s="4"/>
      <c r="O30" s="4"/>
      <c r="P30" s="3"/>
      <c r="Q30" s="4"/>
      <c r="R30" s="4"/>
      <c r="S30" s="4"/>
      <c r="T30" s="4">
        <v>2</v>
      </c>
      <c r="U30" s="4"/>
      <c r="V30" s="4"/>
      <c r="W30" s="4">
        <v>8</v>
      </c>
      <c r="X30" s="4"/>
      <c r="Y30" s="4" t="s">
        <v>55</v>
      </c>
      <c r="Z30" s="4"/>
      <c r="AA30" s="4"/>
      <c r="AB30" s="4" t="s">
        <v>55</v>
      </c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3" t="s">
        <v>56</v>
      </c>
      <c r="AN30" s="3"/>
      <c r="AO30" s="3"/>
      <c r="AP30" s="3">
        <v>418633</v>
      </c>
      <c r="AQ30" s="3">
        <v>5402016</v>
      </c>
      <c r="AR30" s="3" t="s">
        <v>57</v>
      </c>
      <c r="AS30" s="3">
        <v>146.026048</v>
      </c>
      <c r="AT30" s="3">
        <v>-41.527723999999999</v>
      </c>
      <c r="AU30" s="3">
        <v>418745.5</v>
      </c>
      <c r="AV30" s="3">
        <v>5402199.96</v>
      </c>
      <c r="AW30" s="3" t="s">
        <v>58</v>
      </c>
      <c r="AX30" s="3"/>
      <c r="AY30" s="3"/>
    </row>
    <row r="31" spans="1:51" x14ac:dyDescent="0.35">
      <c r="A31" s="3" t="s">
        <v>51</v>
      </c>
      <c r="B31" s="3">
        <v>155792</v>
      </c>
      <c r="C31" s="4" t="s">
        <v>52</v>
      </c>
      <c r="D31" s="4" t="s">
        <v>53</v>
      </c>
      <c r="E31" s="4">
        <v>79079</v>
      </c>
      <c r="F31" s="4"/>
      <c r="G31" s="4"/>
      <c r="H31" s="6"/>
      <c r="I31" s="6" t="s">
        <v>54</v>
      </c>
      <c r="J31" s="4"/>
      <c r="K31" s="4" t="s">
        <v>54</v>
      </c>
      <c r="L31" s="4"/>
      <c r="M31" s="4"/>
      <c r="N31" s="4"/>
      <c r="O31" s="4"/>
      <c r="P31" s="3"/>
      <c r="Q31" s="4"/>
      <c r="R31" s="4"/>
      <c r="S31" s="4"/>
      <c r="T31" s="4">
        <v>1</v>
      </c>
      <c r="U31" s="4"/>
      <c r="V31" s="4"/>
      <c r="W31" s="4">
        <v>3</v>
      </c>
      <c r="X31" s="4"/>
      <c r="Y31" s="4" t="s">
        <v>55</v>
      </c>
      <c r="Z31" s="4"/>
      <c r="AA31" s="4"/>
      <c r="AB31" s="4" t="s">
        <v>55</v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3" t="s">
        <v>56</v>
      </c>
      <c r="AN31" s="3"/>
      <c r="AO31" s="3"/>
      <c r="AP31" s="3">
        <v>419929</v>
      </c>
      <c r="AQ31" s="3">
        <v>5404147</v>
      </c>
      <c r="AR31" s="3" t="s">
        <v>57</v>
      </c>
      <c r="AS31" s="3">
        <v>146.041864</v>
      </c>
      <c r="AT31" s="3">
        <v>-41.508662999999999</v>
      </c>
      <c r="AU31" s="3">
        <v>420041.51</v>
      </c>
      <c r="AV31" s="3">
        <v>5404330.96</v>
      </c>
      <c r="AW31" s="3" t="s">
        <v>58</v>
      </c>
      <c r="AX31" s="3"/>
      <c r="AY31" s="3"/>
    </row>
    <row r="32" spans="1:51" x14ac:dyDescent="0.35">
      <c r="A32" s="3" t="s">
        <v>51</v>
      </c>
      <c r="B32" s="3">
        <v>155794</v>
      </c>
      <c r="C32" s="4" t="s">
        <v>52</v>
      </c>
      <c r="D32" s="4" t="s">
        <v>53</v>
      </c>
      <c r="E32" s="4">
        <v>79092</v>
      </c>
      <c r="F32" s="4"/>
      <c r="G32" s="4"/>
      <c r="H32" s="6"/>
      <c r="I32" s="6" t="s">
        <v>54</v>
      </c>
      <c r="J32" s="4"/>
      <c r="K32" s="4" t="s">
        <v>54</v>
      </c>
      <c r="L32" s="4"/>
      <c r="M32" s="4"/>
      <c r="N32" s="4"/>
      <c r="O32" s="4"/>
      <c r="P32" s="3"/>
      <c r="Q32" s="4"/>
      <c r="R32" s="4"/>
      <c r="S32" s="4"/>
      <c r="T32" s="4">
        <v>3</v>
      </c>
      <c r="U32" s="4"/>
      <c r="V32" s="4"/>
      <c r="W32" s="4">
        <v>7</v>
      </c>
      <c r="X32" s="4"/>
      <c r="Y32" s="4" t="s">
        <v>55</v>
      </c>
      <c r="Z32" s="4"/>
      <c r="AA32" s="4"/>
      <c r="AB32" s="4" t="s">
        <v>55</v>
      </c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3" t="s">
        <v>56</v>
      </c>
      <c r="AN32" s="3"/>
      <c r="AO32" s="3"/>
      <c r="AP32" s="3">
        <v>425322</v>
      </c>
      <c r="AQ32" s="3">
        <v>5403665</v>
      </c>
      <c r="AR32" s="3" t="s">
        <v>57</v>
      </c>
      <c r="AS32" s="3">
        <v>146.10642000000001</v>
      </c>
      <c r="AT32" s="3">
        <v>-41.513523999999997</v>
      </c>
      <c r="AU32" s="3">
        <v>425434.51</v>
      </c>
      <c r="AV32" s="3">
        <v>5403848.96</v>
      </c>
      <c r="AW32" s="3" t="s">
        <v>58</v>
      </c>
      <c r="AX32" s="3"/>
      <c r="AY32" s="3"/>
    </row>
    <row r="33" spans="1:51" x14ac:dyDescent="0.35">
      <c r="A33" s="3" t="s">
        <v>51</v>
      </c>
      <c r="B33" s="3">
        <v>155796</v>
      </c>
      <c r="C33" s="4" t="s">
        <v>52</v>
      </c>
      <c r="D33" s="4" t="s">
        <v>53</v>
      </c>
      <c r="E33" s="4">
        <v>79100</v>
      </c>
      <c r="F33" s="4"/>
      <c r="G33" s="4"/>
      <c r="H33" s="6"/>
      <c r="I33" s="6" t="s">
        <v>54</v>
      </c>
      <c r="J33" s="4"/>
      <c r="K33" s="4" t="s">
        <v>54</v>
      </c>
      <c r="L33" s="4"/>
      <c r="M33" s="4"/>
      <c r="N33" s="4"/>
      <c r="O33" s="4"/>
      <c r="P33" s="3"/>
      <c r="Q33" s="4"/>
      <c r="R33" s="4"/>
      <c r="S33" s="4"/>
      <c r="T33" s="4">
        <v>1</v>
      </c>
      <c r="U33" s="4"/>
      <c r="V33" s="4"/>
      <c r="W33" s="4">
        <v>5</v>
      </c>
      <c r="X33" s="4"/>
      <c r="Y33" s="4" t="s">
        <v>55</v>
      </c>
      <c r="Z33" s="4"/>
      <c r="AA33" s="4"/>
      <c r="AB33" s="4" t="s">
        <v>55</v>
      </c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3" t="s">
        <v>56</v>
      </c>
      <c r="AN33" s="3"/>
      <c r="AO33" s="3"/>
      <c r="AP33" s="3">
        <v>424933</v>
      </c>
      <c r="AQ33" s="3">
        <v>5405251</v>
      </c>
      <c r="AR33" s="3" t="s">
        <v>57</v>
      </c>
      <c r="AS33" s="3">
        <v>146.101957</v>
      </c>
      <c r="AT33" s="3">
        <v>-41.499203999999999</v>
      </c>
      <c r="AU33" s="3">
        <v>425045.51</v>
      </c>
      <c r="AV33" s="3">
        <v>5405434.96</v>
      </c>
      <c r="AW33" s="3" t="s">
        <v>58</v>
      </c>
      <c r="AX33" s="3"/>
      <c r="AY33" s="3"/>
    </row>
    <row r="34" spans="1:51" x14ac:dyDescent="0.35">
      <c r="A34" s="3" t="s">
        <v>51</v>
      </c>
      <c r="B34" s="3">
        <v>155798</v>
      </c>
      <c r="C34" s="4" t="s">
        <v>52</v>
      </c>
      <c r="D34" s="4" t="s">
        <v>53</v>
      </c>
      <c r="E34" s="4">
        <v>79121</v>
      </c>
      <c r="F34" s="4"/>
      <c r="G34" s="4"/>
      <c r="H34" s="6"/>
      <c r="I34" s="6" t="s">
        <v>54</v>
      </c>
      <c r="J34" s="4"/>
      <c r="K34" s="4" t="s">
        <v>54</v>
      </c>
      <c r="L34" s="4"/>
      <c r="M34" s="4"/>
      <c r="N34" s="4"/>
      <c r="O34" s="4"/>
      <c r="P34" s="3"/>
      <c r="Q34" s="4"/>
      <c r="R34" s="4"/>
      <c r="S34" s="4"/>
      <c r="T34" s="4">
        <v>9</v>
      </c>
      <c r="U34" s="4"/>
      <c r="V34" s="4"/>
      <c r="W34" s="4">
        <v>15</v>
      </c>
      <c r="X34" s="4"/>
      <c r="Y34" s="4" t="s">
        <v>55</v>
      </c>
      <c r="Z34" s="4"/>
      <c r="AA34" s="4"/>
      <c r="AB34" s="4" t="s">
        <v>55</v>
      </c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3" t="s">
        <v>56</v>
      </c>
      <c r="AN34" s="3"/>
      <c r="AO34" s="3"/>
      <c r="AP34" s="3">
        <v>427887</v>
      </c>
      <c r="AQ34" s="3">
        <v>5405122</v>
      </c>
      <c r="AR34" s="3" t="s">
        <v>57</v>
      </c>
      <c r="AS34" s="3">
        <v>146.13732999999999</v>
      </c>
      <c r="AT34" s="3">
        <v>-41.500636</v>
      </c>
      <c r="AU34" s="3">
        <v>427999.52</v>
      </c>
      <c r="AV34" s="3">
        <v>5405305.96</v>
      </c>
      <c r="AW34" s="3" t="s">
        <v>58</v>
      </c>
      <c r="AX34" s="3"/>
      <c r="AY34" s="3"/>
    </row>
    <row r="35" spans="1:51" x14ac:dyDescent="0.35">
      <c r="A35" s="3" t="s">
        <v>51</v>
      </c>
      <c r="B35" s="3">
        <v>155812</v>
      </c>
      <c r="C35" s="4" t="s">
        <v>52</v>
      </c>
      <c r="D35" s="4" t="s">
        <v>53</v>
      </c>
      <c r="E35" s="4">
        <v>79159</v>
      </c>
      <c r="F35" s="4"/>
      <c r="G35" s="4"/>
      <c r="H35" s="6"/>
      <c r="I35" s="6" t="s">
        <v>54</v>
      </c>
      <c r="J35" s="4"/>
      <c r="K35" s="4" t="s">
        <v>54</v>
      </c>
      <c r="L35" s="4"/>
      <c r="M35" s="4"/>
      <c r="N35" s="4"/>
      <c r="O35" s="4"/>
      <c r="P35" s="3"/>
      <c r="Q35" s="4"/>
      <c r="R35" s="4"/>
      <c r="S35" s="4"/>
      <c r="T35" s="4">
        <v>6</v>
      </c>
      <c r="U35" s="4"/>
      <c r="V35" s="4"/>
      <c r="W35" s="4">
        <v>14</v>
      </c>
      <c r="X35" s="4"/>
      <c r="Y35" s="4" t="s">
        <v>55</v>
      </c>
      <c r="Z35" s="4"/>
      <c r="AA35" s="4"/>
      <c r="AB35" s="4" t="s">
        <v>55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3" t="s">
        <v>56</v>
      </c>
      <c r="AN35" s="3"/>
      <c r="AO35" s="3"/>
      <c r="AP35" s="3">
        <v>424745</v>
      </c>
      <c r="AQ35" s="3">
        <v>5410827</v>
      </c>
      <c r="AR35" s="3" t="s">
        <v>57</v>
      </c>
      <c r="AS35" s="3">
        <v>146.10039900000001</v>
      </c>
      <c r="AT35" s="3">
        <v>-41.448965999999999</v>
      </c>
      <c r="AU35" s="3">
        <v>424857.52</v>
      </c>
      <c r="AV35" s="3">
        <v>5411010.9699999997</v>
      </c>
      <c r="AW35" s="3" t="s">
        <v>58</v>
      </c>
      <c r="AX35" s="3"/>
      <c r="AY35" s="3"/>
    </row>
    <row r="36" spans="1:51" x14ac:dyDescent="0.35">
      <c r="A36" s="3" t="s">
        <v>51</v>
      </c>
      <c r="B36" s="3">
        <v>155815</v>
      </c>
      <c r="C36" s="4" t="s">
        <v>52</v>
      </c>
      <c r="D36" s="4" t="s">
        <v>53</v>
      </c>
      <c r="E36" s="4">
        <v>79175</v>
      </c>
      <c r="F36" s="4"/>
      <c r="G36" s="4"/>
      <c r="H36" s="6"/>
      <c r="I36" s="6" t="s">
        <v>54</v>
      </c>
      <c r="J36" s="4"/>
      <c r="K36" s="4" t="s">
        <v>54</v>
      </c>
      <c r="L36" s="4"/>
      <c r="M36" s="4"/>
      <c r="N36" s="4"/>
      <c r="O36" s="4"/>
      <c r="P36" s="3"/>
      <c r="Q36" s="4"/>
      <c r="R36" s="4"/>
      <c r="S36" s="4"/>
      <c r="T36" s="4">
        <v>2</v>
      </c>
      <c r="U36" s="4"/>
      <c r="V36" s="4"/>
      <c r="W36" s="4">
        <v>3</v>
      </c>
      <c r="X36" s="4"/>
      <c r="Y36" s="4" t="s">
        <v>55</v>
      </c>
      <c r="Z36" s="4"/>
      <c r="AA36" s="4"/>
      <c r="AB36" s="4" t="s">
        <v>55</v>
      </c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3" t="s">
        <v>56</v>
      </c>
      <c r="AN36" s="3"/>
      <c r="AO36" s="3"/>
      <c r="AP36" s="3">
        <v>421432</v>
      </c>
      <c r="AQ36" s="3">
        <v>5410104</v>
      </c>
      <c r="AR36" s="3" t="s">
        <v>57</v>
      </c>
      <c r="AS36" s="3">
        <v>146.06064699999999</v>
      </c>
      <c r="AT36" s="3">
        <v>-41.455160999999997</v>
      </c>
      <c r="AU36" s="3">
        <v>421544.51</v>
      </c>
      <c r="AV36" s="3">
        <v>5410287.9699999997</v>
      </c>
      <c r="AW36" s="3" t="s">
        <v>58</v>
      </c>
      <c r="AX36" s="3"/>
      <c r="AY36" s="3"/>
    </row>
    <row r="37" spans="1:51" x14ac:dyDescent="0.35">
      <c r="A37" s="3" t="s">
        <v>51</v>
      </c>
      <c r="B37" s="3">
        <v>155816</v>
      </c>
      <c r="C37" s="4" t="s">
        <v>52</v>
      </c>
      <c r="D37" s="4" t="s">
        <v>53</v>
      </c>
      <c r="E37" s="4">
        <v>79180</v>
      </c>
      <c r="F37" s="4"/>
      <c r="G37" s="4"/>
      <c r="H37" s="6"/>
      <c r="I37" s="6" t="s">
        <v>54</v>
      </c>
      <c r="J37" s="4"/>
      <c r="K37" s="4" t="s">
        <v>54</v>
      </c>
      <c r="L37" s="4"/>
      <c r="M37" s="4"/>
      <c r="N37" s="4"/>
      <c r="O37" s="4"/>
      <c r="P37" s="3"/>
      <c r="Q37" s="4"/>
      <c r="R37" s="4"/>
      <c r="S37" s="4"/>
      <c r="T37" s="4">
        <v>2</v>
      </c>
      <c r="U37" s="4"/>
      <c r="V37" s="4"/>
      <c r="W37" s="4">
        <v>5</v>
      </c>
      <c r="X37" s="4"/>
      <c r="Y37" s="4" t="s">
        <v>55</v>
      </c>
      <c r="Z37" s="4"/>
      <c r="AA37" s="4"/>
      <c r="AB37" s="4" t="s">
        <v>55</v>
      </c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3" t="s">
        <v>56</v>
      </c>
      <c r="AN37" s="3"/>
      <c r="AO37" s="3"/>
      <c r="AP37" s="3">
        <v>420687</v>
      </c>
      <c r="AQ37" s="3">
        <v>5410302</v>
      </c>
      <c r="AR37" s="3" t="s">
        <v>57</v>
      </c>
      <c r="AS37" s="3">
        <v>146.05175399999999</v>
      </c>
      <c r="AT37" s="3">
        <v>-41.453304000000003</v>
      </c>
      <c r="AU37" s="3">
        <v>420799.51</v>
      </c>
      <c r="AV37" s="3">
        <v>5410485.9699999997</v>
      </c>
      <c r="AW37" s="3" t="s">
        <v>58</v>
      </c>
      <c r="AX37" s="3"/>
      <c r="AY37" s="3"/>
    </row>
    <row r="38" spans="1:51" x14ac:dyDescent="0.35">
      <c r="A38" s="3" t="s">
        <v>51</v>
      </c>
      <c r="B38" s="3">
        <v>155818</v>
      </c>
      <c r="C38" s="4" t="s">
        <v>52</v>
      </c>
      <c r="D38" s="4" t="s">
        <v>53</v>
      </c>
      <c r="E38" s="4">
        <v>79184</v>
      </c>
      <c r="F38" s="4"/>
      <c r="G38" s="4"/>
      <c r="H38" s="6"/>
      <c r="I38" s="6" t="s">
        <v>54</v>
      </c>
      <c r="J38" s="4"/>
      <c r="K38" s="4" t="s">
        <v>54</v>
      </c>
      <c r="L38" s="4"/>
      <c r="M38" s="4"/>
      <c r="N38" s="4"/>
      <c r="O38" s="4"/>
      <c r="P38" s="3"/>
      <c r="Q38" s="4"/>
      <c r="R38" s="4"/>
      <c r="S38" s="4"/>
      <c r="T38" s="4">
        <v>1</v>
      </c>
      <c r="U38" s="4"/>
      <c r="V38" s="4"/>
      <c r="W38" s="4">
        <v>3</v>
      </c>
      <c r="X38" s="4"/>
      <c r="Y38" s="4" t="s">
        <v>55</v>
      </c>
      <c r="Z38" s="4"/>
      <c r="AA38" s="4"/>
      <c r="AB38" s="4" t="s">
        <v>55</v>
      </c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3" t="s">
        <v>56</v>
      </c>
      <c r="AN38" s="3"/>
      <c r="AO38" s="3"/>
      <c r="AP38" s="3">
        <v>419405</v>
      </c>
      <c r="AQ38" s="3">
        <v>5410362</v>
      </c>
      <c r="AR38" s="3" t="s">
        <v>57</v>
      </c>
      <c r="AS38" s="3">
        <v>146.03641500000001</v>
      </c>
      <c r="AT38" s="3">
        <v>-41.452635999999998</v>
      </c>
      <c r="AU38" s="3">
        <v>419517.51</v>
      </c>
      <c r="AV38" s="3">
        <v>5410545.9699999997</v>
      </c>
      <c r="AW38" s="3" t="s">
        <v>58</v>
      </c>
      <c r="AX38" s="3"/>
      <c r="AY38" s="3"/>
    </row>
    <row r="39" spans="1:51" x14ac:dyDescent="0.35">
      <c r="A39" s="3" t="s">
        <v>51</v>
      </c>
      <c r="B39" s="3">
        <v>155819</v>
      </c>
      <c r="C39" s="4" t="s">
        <v>52</v>
      </c>
      <c r="D39" s="4" t="s">
        <v>53</v>
      </c>
      <c r="E39" s="4">
        <v>79185</v>
      </c>
      <c r="F39" s="4"/>
      <c r="G39" s="4"/>
      <c r="H39" s="6"/>
      <c r="I39" s="6" t="s">
        <v>54</v>
      </c>
      <c r="J39" s="4"/>
      <c r="K39" s="4" t="s">
        <v>54</v>
      </c>
      <c r="L39" s="4"/>
      <c r="M39" s="4"/>
      <c r="N39" s="4"/>
      <c r="O39" s="4"/>
      <c r="P39" s="3"/>
      <c r="Q39" s="4"/>
      <c r="R39" s="4"/>
      <c r="S39" s="4"/>
      <c r="T39" s="4">
        <v>3</v>
      </c>
      <c r="U39" s="4"/>
      <c r="V39" s="4"/>
      <c r="W39" s="4">
        <v>13</v>
      </c>
      <c r="X39" s="4"/>
      <c r="Y39" s="4" t="s">
        <v>55</v>
      </c>
      <c r="Z39" s="4"/>
      <c r="AA39" s="4"/>
      <c r="AB39" s="4" t="s">
        <v>55</v>
      </c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3" t="s">
        <v>56</v>
      </c>
      <c r="AN39" s="3"/>
      <c r="AO39" s="3"/>
      <c r="AP39" s="3">
        <v>419546</v>
      </c>
      <c r="AQ39" s="3">
        <v>5410313</v>
      </c>
      <c r="AR39" s="3" t="s">
        <v>57</v>
      </c>
      <c r="AS39" s="3">
        <v>146.03809699999999</v>
      </c>
      <c r="AT39" s="3">
        <v>-41.453091999999998</v>
      </c>
      <c r="AU39" s="3">
        <v>419658.51</v>
      </c>
      <c r="AV39" s="3">
        <v>5410496.9699999997</v>
      </c>
      <c r="AW39" s="3" t="s">
        <v>58</v>
      </c>
      <c r="AX39" s="3"/>
      <c r="AY39" s="3"/>
    </row>
    <row r="40" spans="1:51" x14ac:dyDescent="0.35">
      <c r="A40" s="3" t="s">
        <v>51</v>
      </c>
      <c r="B40" s="3">
        <v>155821</v>
      </c>
      <c r="C40" s="4" t="s">
        <v>52</v>
      </c>
      <c r="D40" s="4" t="s">
        <v>53</v>
      </c>
      <c r="E40" s="4">
        <v>79206</v>
      </c>
      <c r="F40" s="4"/>
      <c r="G40" s="4"/>
      <c r="H40" s="6"/>
      <c r="I40" s="6" t="s">
        <v>54</v>
      </c>
      <c r="J40" s="4"/>
      <c r="K40" s="4" t="s">
        <v>54</v>
      </c>
      <c r="L40" s="4"/>
      <c r="M40" s="4"/>
      <c r="N40" s="4"/>
      <c r="O40" s="4"/>
      <c r="P40" s="3"/>
      <c r="Q40" s="4"/>
      <c r="R40" s="4"/>
      <c r="S40" s="4"/>
      <c r="T40" s="4">
        <v>2</v>
      </c>
      <c r="U40" s="4"/>
      <c r="V40" s="4"/>
      <c r="W40" s="4">
        <v>1</v>
      </c>
      <c r="X40" s="4"/>
      <c r="Y40" s="4" t="s">
        <v>55</v>
      </c>
      <c r="Z40" s="4"/>
      <c r="AA40" s="4"/>
      <c r="AB40" s="4" t="s">
        <v>55</v>
      </c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3" t="s">
        <v>56</v>
      </c>
      <c r="AN40" s="3"/>
      <c r="AO40" s="3"/>
      <c r="AP40" s="3">
        <v>418223</v>
      </c>
      <c r="AQ40" s="3">
        <v>5410770</v>
      </c>
      <c r="AR40" s="3" t="s">
        <v>57</v>
      </c>
      <c r="AS40" s="3">
        <v>146.02232100000001</v>
      </c>
      <c r="AT40" s="3">
        <v>-41.448842999999997</v>
      </c>
      <c r="AU40" s="3">
        <v>418335.5</v>
      </c>
      <c r="AV40" s="3">
        <v>5410953.9699999997</v>
      </c>
      <c r="AW40" s="3" t="s">
        <v>58</v>
      </c>
      <c r="AX40" s="3"/>
      <c r="AY40" s="3"/>
    </row>
    <row r="41" spans="1:51" x14ac:dyDescent="0.35">
      <c r="A41" s="3" t="s">
        <v>51</v>
      </c>
      <c r="B41" s="3">
        <v>155824</v>
      </c>
      <c r="C41" s="4" t="s">
        <v>52</v>
      </c>
      <c r="D41" s="4" t="s">
        <v>53</v>
      </c>
      <c r="E41" s="4">
        <v>79238</v>
      </c>
      <c r="F41" s="4"/>
      <c r="G41" s="4"/>
      <c r="H41" s="6"/>
      <c r="I41" s="6" t="s">
        <v>54</v>
      </c>
      <c r="J41" s="4"/>
      <c r="K41" s="4" t="s">
        <v>54</v>
      </c>
      <c r="L41" s="4"/>
      <c r="M41" s="4"/>
      <c r="N41" s="4"/>
      <c r="O41" s="4"/>
      <c r="P41" s="3"/>
      <c r="Q41" s="4"/>
      <c r="R41" s="4"/>
      <c r="S41" s="4"/>
      <c r="T41" s="4">
        <v>2</v>
      </c>
      <c r="U41" s="4"/>
      <c r="V41" s="4"/>
      <c r="W41" s="4">
        <v>3</v>
      </c>
      <c r="X41" s="4"/>
      <c r="Y41" s="4" t="s">
        <v>55</v>
      </c>
      <c r="Z41" s="4"/>
      <c r="AA41" s="4"/>
      <c r="AB41" s="4" t="s">
        <v>55</v>
      </c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3" t="s">
        <v>56</v>
      </c>
      <c r="AN41" s="3"/>
      <c r="AO41" s="3"/>
      <c r="AP41" s="3">
        <v>415184</v>
      </c>
      <c r="AQ41" s="3">
        <v>5411973</v>
      </c>
      <c r="AR41" s="3" t="s">
        <v>57</v>
      </c>
      <c r="AS41" s="3">
        <v>145.98611199999999</v>
      </c>
      <c r="AT41" s="3">
        <v>-41.437693000000003</v>
      </c>
      <c r="AU41" s="3">
        <v>415296.5</v>
      </c>
      <c r="AV41" s="3">
        <v>5412156.9800000004</v>
      </c>
      <c r="AW41" s="3" t="s">
        <v>58</v>
      </c>
      <c r="AX41" s="3"/>
      <c r="AY41" s="3"/>
    </row>
    <row r="42" spans="1:51" x14ac:dyDescent="0.35">
      <c r="A42" s="3" t="s">
        <v>51</v>
      </c>
      <c r="B42" s="3">
        <v>155825</v>
      </c>
      <c r="C42" s="4" t="s">
        <v>52</v>
      </c>
      <c r="D42" s="4" t="s">
        <v>53</v>
      </c>
      <c r="E42" s="4">
        <v>79242</v>
      </c>
      <c r="F42" s="4"/>
      <c r="G42" s="4"/>
      <c r="H42" s="6"/>
      <c r="I42" s="6" t="s">
        <v>54</v>
      </c>
      <c r="J42" s="4"/>
      <c r="K42" s="4" t="s">
        <v>54</v>
      </c>
      <c r="L42" s="4"/>
      <c r="M42" s="4"/>
      <c r="N42" s="4"/>
      <c r="O42" s="4"/>
      <c r="P42" s="3"/>
      <c r="Q42" s="4"/>
      <c r="R42" s="4"/>
      <c r="S42" s="4"/>
      <c r="T42" s="4">
        <v>2</v>
      </c>
      <c r="U42" s="4"/>
      <c r="V42" s="4"/>
      <c r="W42" s="4">
        <v>4</v>
      </c>
      <c r="X42" s="4"/>
      <c r="Y42" s="4" t="s">
        <v>55</v>
      </c>
      <c r="Z42" s="4"/>
      <c r="AA42" s="4"/>
      <c r="AB42" s="4" t="s">
        <v>55</v>
      </c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3" t="s">
        <v>56</v>
      </c>
      <c r="AN42" s="3"/>
      <c r="AO42" s="3"/>
      <c r="AP42" s="3">
        <v>415729</v>
      </c>
      <c r="AQ42" s="3">
        <v>5410925</v>
      </c>
      <c r="AR42" s="3" t="s">
        <v>57</v>
      </c>
      <c r="AS42" s="3">
        <v>145.99248900000001</v>
      </c>
      <c r="AT42" s="3">
        <v>-41.447189000000002</v>
      </c>
      <c r="AU42" s="3">
        <v>415841.5</v>
      </c>
      <c r="AV42" s="3">
        <v>5411108.9800000004</v>
      </c>
      <c r="AW42" s="3" t="s">
        <v>58</v>
      </c>
      <c r="AX42" s="3"/>
      <c r="AY42" s="3"/>
    </row>
    <row r="43" spans="1:51" x14ac:dyDescent="0.35">
      <c r="A43" s="3" t="s">
        <v>51</v>
      </c>
      <c r="B43" s="3">
        <v>156081</v>
      </c>
      <c r="C43" s="4" t="s">
        <v>52</v>
      </c>
      <c r="D43" s="4" t="s">
        <v>53</v>
      </c>
      <c r="E43" s="4">
        <v>79284</v>
      </c>
      <c r="F43" s="4"/>
      <c r="G43" s="4"/>
      <c r="H43" s="6"/>
      <c r="I43" s="6" t="s">
        <v>54</v>
      </c>
      <c r="J43" s="4"/>
      <c r="K43" s="4" t="s">
        <v>54</v>
      </c>
      <c r="L43" s="4"/>
      <c r="M43" s="4"/>
      <c r="N43" s="4"/>
      <c r="O43" s="4"/>
      <c r="P43" s="3"/>
      <c r="Q43" s="4"/>
      <c r="R43" s="4"/>
      <c r="S43" s="4"/>
      <c r="T43" s="4">
        <v>3</v>
      </c>
      <c r="U43" s="4"/>
      <c r="V43" s="4"/>
      <c r="W43" s="4">
        <v>120</v>
      </c>
      <c r="X43" s="4"/>
      <c r="Y43" s="4" t="s">
        <v>55</v>
      </c>
      <c r="Z43" s="4"/>
      <c r="AA43" s="4"/>
      <c r="AB43" s="4" t="s">
        <v>55</v>
      </c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3" t="s">
        <v>56</v>
      </c>
      <c r="AN43" s="3"/>
      <c r="AO43" s="3"/>
      <c r="AP43" s="3">
        <v>417903</v>
      </c>
      <c r="AQ43" s="3">
        <v>5417785</v>
      </c>
      <c r="AR43" s="3" t="s">
        <v>57</v>
      </c>
      <c r="AS43" s="3">
        <v>146.019441</v>
      </c>
      <c r="AT43" s="3">
        <v>-41.385630999999997</v>
      </c>
      <c r="AU43" s="3">
        <v>418015.51</v>
      </c>
      <c r="AV43" s="3">
        <v>5417968.9900000002</v>
      </c>
      <c r="AW43" s="3" t="s">
        <v>58</v>
      </c>
      <c r="AX43" s="3"/>
      <c r="AY43" s="3"/>
    </row>
    <row r="44" spans="1:51" x14ac:dyDescent="0.35">
      <c r="A44" s="3" t="s">
        <v>51</v>
      </c>
      <c r="B44" s="3">
        <v>156083</v>
      </c>
      <c r="C44" s="4" t="s">
        <v>52</v>
      </c>
      <c r="D44" s="4" t="s">
        <v>53</v>
      </c>
      <c r="E44" s="4">
        <v>79286</v>
      </c>
      <c r="F44" s="4"/>
      <c r="G44" s="4"/>
      <c r="H44" s="6"/>
      <c r="I44" s="6" t="s">
        <v>54</v>
      </c>
      <c r="J44" s="4"/>
      <c r="K44" s="4" t="s">
        <v>54</v>
      </c>
      <c r="L44" s="4"/>
      <c r="M44" s="4"/>
      <c r="N44" s="4"/>
      <c r="O44" s="4"/>
      <c r="P44" s="3"/>
      <c r="Q44" s="4"/>
      <c r="R44" s="4"/>
      <c r="S44" s="4"/>
      <c r="T44" s="4">
        <v>3</v>
      </c>
      <c r="U44" s="4"/>
      <c r="V44" s="4"/>
      <c r="W44" s="4">
        <v>8</v>
      </c>
      <c r="X44" s="4"/>
      <c r="Y44" s="4" t="s">
        <v>55</v>
      </c>
      <c r="Z44" s="4"/>
      <c r="AA44" s="4"/>
      <c r="AB44" s="4" t="s">
        <v>55</v>
      </c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3" t="s">
        <v>56</v>
      </c>
      <c r="AN44" s="3"/>
      <c r="AO44" s="3"/>
      <c r="AP44" s="3">
        <v>418280</v>
      </c>
      <c r="AQ44" s="3">
        <v>5417529</v>
      </c>
      <c r="AR44" s="3" t="s">
        <v>57</v>
      </c>
      <c r="AS44" s="3">
        <v>146.02391499999999</v>
      </c>
      <c r="AT44" s="3">
        <v>-41.387974999999997</v>
      </c>
      <c r="AU44" s="3">
        <v>418392.51</v>
      </c>
      <c r="AV44" s="3">
        <v>5417712.9900000002</v>
      </c>
      <c r="AW44" s="3" t="s">
        <v>58</v>
      </c>
      <c r="AX44" s="3"/>
      <c r="AY44" s="3"/>
    </row>
    <row r="45" spans="1:51" x14ac:dyDescent="0.35">
      <c r="A45" s="3" t="s">
        <v>51</v>
      </c>
      <c r="B45" s="3">
        <v>156085</v>
      </c>
      <c r="C45" s="4" t="s">
        <v>52</v>
      </c>
      <c r="D45" s="4" t="s">
        <v>53</v>
      </c>
      <c r="E45" s="4">
        <v>79292</v>
      </c>
      <c r="F45" s="4"/>
      <c r="G45" s="4"/>
      <c r="H45" s="6"/>
      <c r="I45" s="6" t="s">
        <v>54</v>
      </c>
      <c r="J45" s="4"/>
      <c r="K45" s="4" t="s">
        <v>54</v>
      </c>
      <c r="L45" s="4"/>
      <c r="M45" s="4"/>
      <c r="N45" s="4"/>
      <c r="O45" s="4"/>
      <c r="P45" s="3"/>
      <c r="Q45" s="4"/>
      <c r="R45" s="4"/>
      <c r="S45" s="4"/>
      <c r="T45" s="4">
        <v>5</v>
      </c>
      <c r="U45" s="4"/>
      <c r="V45" s="4"/>
      <c r="W45" s="4">
        <v>34</v>
      </c>
      <c r="X45" s="4"/>
      <c r="Y45" s="4" t="s">
        <v>55</v>
      </c>
      <c r="Z45" s="4"/>
      <c r="AA45" s="4"/>
      <c r="AB45" s="4" t="s">
        <v>55</v>
      </c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3" t="s">
        <v>56</v>
      </c>
      <c r="AN45" s="3"/>
      <c r="AO45" s="3"/>
      <c r="AP45" s="3">
        <v>418775</v>
      </c>
      <c r="AQ45" s="3">
        <v>5418857</v>
      </c>
      <c r="AR45" s="3" t="s">
        <v>57</v>
      </c>
      <c r="AS45" s="3">
        <v>146.030013</v>
      </c>
      <c r="AT45" s="3">
        <v>-41.376064</v>
      </c>
      <c r="AU45" s="3">
        <v>418887.51</v>
      </c>
      <c r="AV45" s="3">
        <v>5419040.9900000002</v>
      </c>
      <c r="AW45" s="3" t="s">
        <v>58</v>
      </c>
      <c r="AX45" s="3"/>
      <c r="AY45" s="3"/>
    </row>
    <row r="46" spans="1:51" x14ac:dyDescent="0.35">
      <c r="A46" s="3" t="s">
        <v>51</v>
      </c>
      <c r="B46" s="3">
        <v>156089</v>
      </c>
      <c r="C46" s="4" t="s">
        <v>52</v>
      </c>
      <c r="D46" s="4" t="s">
        <v>53</v>
      </c>
      <c r="E46" s="4">
        <v>79318</v>
      </c>
      <c r="F46" s="4"/>
      <c r="G46" s="4"/>
      <c r="H46" s="6"/>
      <c r="I46" s="6" t="s">
        <v>54</v>
      </c>
      <c r="J46" s="4"/>
      <c r="K46" s="4" t="s">
        <v>54</v>
      </c>
      <c r="L46" s="4"/>
      <c r="M46" s="4"/>
      <c r="N46" s="4"/>
      <c r="O46" s="4"/>
      <c r="P46" s="3"/>
      <c r="Q46" s="4"/>
      <c r="R46" s="4"/>
      <c r="S46" s="4"/>
      <c r="T46" s="4">
        <v>10</v>
      </c>
      <c r="U46" s="4"/>
      <c r="V46" s="4"/>
      <c r="W46" s="4">
        <v>15</v>
      </c>
      <c r="X46" s="4"/>
      <c r="Y46" s="4" t="s">
        <v>55</v>
      </c>
      <c r="Z46" s="4"/>
      <c r="AA46" s="4"/>
      <c r="AB46" s="4" t="s">
        <v>55</v>
      </c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3" t="s">
        <v>56</v>
      </c>
      <c r="AN46" s="3"/>
      <c r="AO46" s="3"/>
      <c r="AP46" s="3">
        <v>427902</v>
      </c>
      <c r="AQ46" s="3">
        <v>5416688</v>
      </c>
      <c r="AR46" s="3" t="s">
        <v>57</v>
      </c>
      <c r="AS46" s="3">
        <v>146.13888800000001</v>
      </c>
      <c r="AT46" s="3">
        <v>-41.396467999999999</v>
      </c>
      <c r="AU46" s="3">
        <v>428014.52</v>
      </c>
      <c r="AV46" s="3">
        <v>5416871.9800000004</v>
      </c>
      <c r="AW46" s="3" t="s">
        <v>58</v>
      </c>
      <c r="AX46" s="3"/>
      <c r="AY46" s="3"/>
    </row>
    <row r="47" spans="1:51" x14ac:dyDescent="0.35">
      <c r="A47" s="3" t="s">
        <v>51</v>
      </c>
      <c r="B47" s="3">
        <v>156092</v>
      </c>
      <c r="C47" s="4" t="s">
        <v>52</v>
      </c>
      <c r="D47" s="4" t="s">
        <v>53</v>
      </c>
      <c r="E47" s="4">
        <v>79340</v>
      </c>
      <c r="F47" s="4"/>
      <c r="G47" s="4"/>
      <c r="H47" s="6"/>
      <c r="I47" s="6" t="s">
        <v>54</v>
      </c>
      <c r="J47" s="4"/>
      <c r="K47" s="4" t="s">
        <v>54</v>
      </c>
      <c r="L47" s="4"/>
      <c r="M47" s="4"/>
      <c r="N47" s="4"/>
      <c r="O47" s="4"/>
      <c r="P47" s="3"/>
      <c r="Q47" s="4"/>
      <c r="R47" s="4"/>
      <c r="S47" s="4"/>
      <c r="T47" s="4">
        <v>11</v>
      </c>
      <c r="U47" s="4"/>
      <c r="V47" s="4"/>
      <c r="W47" s="4">
        <v>33</v>
      </c>
      <c r="X47" s="4"/>
      <c r="Y47" s="4" t="s">
        <v>55</v>
      </c>
      <c r="Z47" s="4"/>
      <c r="AA47" s="4"/>
      <c r="AB47" s="4" t="s">
        <v>55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3" t="s">
        <v>56</v>
      </c>
      <c r="AN47" s="3"/>
      <c r="AO47" s="3"/>
      <c r="AP47" s="3">
        <v>430702</v>
      </c>
      <c r="AQ47" s="3">
        <v>5419255</v>
      </c>
      <c r="AR47" s="3" t="s">
        <v>57</v>
      </c>
      <c r="AS47" s="3">
        <v>146.17267200000001</v>
      </c>
      <c r="AT47" s="3">
        <v>-41.373593999999997</v>
      </c>
      <c r="AU47" s="3">
        <v>430814.53</v>
      </c>
      <c r="AV47" s="3">
        <v>5419438.9900000002</v>
      </c>
      <c r="AW47" s="3" t="s">
        <v>58</v>
      </c>
      <c r="AX47" s="3"/>
      <c r="AY47" s="3"/>
    </row>
    <row r="48" spans="1:51" x14ac:dyDescent="0.35">
      <c r="A48" s="3" t="s">
        <v>51</v>
      </c>
      <c r="B48" s="3">
        <v>156093</v>
      </c>
      <c r="C48" s="4" t="s">
        <v>52</v>
      </c>
      <c r="D48" s="4" t="s">
        <v>53</v>
      </c>
      <c r="E48" s="4">
        <v>79368</v>
      </c>
      <c r="F48" s="4"/>
      <c r="G48" s="4"/>
      <c r="H48" s="6"/>
      <c r="I48" s="6" t="s">
        <v>54</v>
      </c>
      <c r="J48" s="4"/>
      <c r="K48" s="4" t="s">
        <v>54</v>
      </c>
      <c r="L48" s="4"/>
      <c r="M48" s="4"/>
      <c r="N48" s="4"/>
      <c r="O48" s="4"/>
      <c r="P48" s="3"/>
      <c r="Q48" s="4"/>
      <c r="R48" s="4"/>
      <c r="S48" s="4"/>
      <c r="T48" s="4">
        <v>10</v>
      </c>
      <c r="U48" s="4"/>
      <c r="V48" s="4"/>
      <c r="W48" s="4">
        <v>29</v>
      </c>
      <c r="X48" s="4"/>
      <c r="Y48" s="4" t="s">
        <v>55</v>
      </c>
      <c r="Z48" s="4"/>
      <c r="AA48" s="4"/>
      <c r="AB48" s="4" t="s">
        <v>55</v>
      </c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3" t="s">
        <v>56</v>
      </c>
      <c r="AN48" s="3"/>
      <c r="AO48" s="3"/>
      <c r="AP48" s="3">
        <v>429950</v>
      </c>
      <c r="AQ48" s="3">
        <v>5413353</v>
      </c>
      <c r="AR48" s="3" t="s">
        <v>57</v>
      </c>
      <c r="AS48" s="3">
        <v>146.16299900000001</v>
      </c>
      <c r="AT48" s="3">
        <v>-41.426685999999997</v>
      </c>
      <c r="AU48" s="3">
        <v>430062.53</v>
      </c>
      <c r="AV48" s="3">
        <v>5413536.9800000004</v>
      </c>
      <c r="AW48" s="3" t="s">
        <v>58</v>
      </c>
      <c r="AX48" s="3"/>
      <c r="AY48" s="3"/>
    </row>
    <row r="49" spans="1:51" x14ac:dyDescent="0.35">
      <c r="A49" s="3" t="s">
        <v>51</v>
      </c>
      <c r="B49" s="3">
        <v>156096</v>
      </c>
      <c r="C49" s="4" t="s">
        <v>52</v>
      </c>
      <c r="D49" s="4" t="s">
        <v>53</v>
      </c>
      <c r="E49" s="4">
        <v>79376</v>
      </c>
      <c r="F49" s="4"/>
      <c r="G49" s="4"/>
      <c r="H49" s="6"/>
      <c r="I49" s="6" t="s">
        <v>54</v>
      </c>
      <c r="J49" s="4"/>
      <c r="K49" s="4" t="s">
        <v>54</v>
      </c>
      <c r="L49" s="4"/>
      <c r="M49" s="4"/>
      <c r="N49" s="4"/>
      <c r="O49" s="4"/>
      <c r="P49" s="3"/>
      <c r="Q49" s="4"/>
      <c r="R49" s="4"/>
      <c r="S49" s="4"/>
      <c r="T49" s="4">
        <v>9</v>
      </c>
      <c r="U49" s="4"/>
      <c r="V49" s="4"/>
      <c r="W49" s="4">
        <v>11</v>
      </c>
      <c r="X49" s="4"/>
      <c r="Y49" s="4" t="s">
        <v>55</v>
      </c>
      <c r="Z49" s="4"/>
      <c r="AA49" s="4"/>
      <c r="AB49" s="4" t="s">
        <v>55</v>
      </c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3" t="s">
        <v>56</v>
      </c>
      <c r="AN49" s="3"/>
      <c r="AO49" s="3"/>
      <c r="AP49" s="3">
        <v>428342</v>
      </c>
      <c r="AQ49" s="3">
        <v>5412117</v>
      </c>
      <c r="AR49" s="3" t="s">
        <v>57</v>
      </c>
      <c r="AS49" s="3">
        <v>146.14361</v>
      </c>
      <c r="AT49" s="3">
        <v>-41.437676000000003</v>
      </c>
      <c r="AU49" s="3">
        <v>428454.52</v>
      </c>
      <c r="AV49" s="3">
        <v>5412300.9699999997</v>
      </c>
      <c r="AW49" s="3" t="s">
        <v>58</v>
      </c>
      <c r="AX49" s="3"/>
      <c r="AY49" s="3"/>
    </row>
    <row r="50" spans="1:51" x14ac:dyDescent="0.35">
      <c r="A50" s="3" t="s">
        <v>51</v>
      </c>
      <c r="B50" s="3">
        <v>156097</v>
      </c>
      <c r="C50" s="4" t="s">
        <v>52</v>
      </c>
      <c r="D50" s="4" t="s">
        <v>53</v>
      </c>
      <c r="E50" s="4">
        <v>79377</v>
      </c>
      <c r="F50" s="4"/>
      <c r="G50" s="4"/>
      <c r="H50" s="6"/>
      <c r="I50" s="6" t="s">
        <v>54</v>
      </c>
      <c r="J50" s="4"/>
      <c r="K50" s="4" t="s">
        <v>54</v>
      </c>
      <c r="L50" s="4"/>
      <c r="M50" s="4"/>
      <c r="N50" s="4"/>
      <c r="O50" s="4"/>
      <c r="P50" s="3"/>
      <c r="Q50" s="4"/>
      <c r="R50" s="4"/>
      <c r="S50" s="4"/>
      <c r="T50" s="4">
        <v>6</v>
      </c>
      <c r="U50" s="4"/>
      <c r="V50" s="4"/>
      <c r="W50" s="4">
        <v>6</v>
      </c>
      <c r="X50" s="4"/>
      <c r="Y50" s="4" t="s">
        <v>55</v>
      </c>
      <c r="Z50" s="4"/>
      <c r="AA50" s="4"/>
      <c r="AB50" s="4" t="s">
        <v>55</v>
      </c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3" t="s">
        <v>56</v>
      </c>
      <c r="AN50" s="3"/>
      <c r="AO50" s="3"/>
      <c r="AP50" s="3">
        <v>427959</v>
      </c>
      <c r="AQ50" s="3">
        <v>5411809</v>
      </c>
      <c r="AR50" s="3" t="s">
        <v>57</v>
      </c>
      <c r="AS50" s="3">
        <v>146.13899000000001</v>
      </c>
      <c r="AT50" s="3">
        <v>-41.440415999999999</v>
      </c>
      <c r="AU50" s="3">
        <v>428071.52</v>
      </c>
      <c r="AV50" s="3">
        <v>5411992.9699999997</v>
      </c>
      <c r="AW50" s="3" t="s">
        <v>58</v>
      </c>
      <c r="AX50" s="3"/>
      <c r="AY50" s="3"/>
    </row>
    <row r="51" spans="1:51" x14ac:dyDescent="0.35">
      <c r="A51" s="3" t="s">
        <v>51</v>
      </c>
      <c r="B51" s="3">
        <v>156098</v>
      </c>
      <c r="C51" s="4" t="s">
        <v>52</v>
      </c>
      <c r="D51" s="4" t="s">
        <v>53</v>
      </c>
      <c r="E51" s="4">
        <v>79381</v>
      </c>
      <c r="F51" s="4"/>
      <c r="G51" s="4"/>
      <c r="H51" s="6"/>
      <c r="I51" s="6" t="s">
        <v>54</v>
      </c>
      <c r="J51" s="4"/>
      <c r="K51" s="4" t="s">
        <v>54</v>
      </c>
      <c r="L51" s="4"/>
      <c r="M51" s="4"/>
      <c r="N51" s="4"/>
      <c r="O51" s="4"/>
      <c r="P51" s="3"/>
      <c r="Q51" s="4"/>
      <c r="R51" s="4"/>
      <c r="S51" s="4"/>
      <c r="T51" s="4">
        <v>9</v>
      </c>
      <c r="U51" s="4"/>
      <c r="V51" s="4"/>
      <c r="W51" s="4">
        <v>19</v>
      </c>
      <c r="X51" s="4"/>
      <c r="Y51" s="4" t="s">
        <v>55</v>
      </c>
      <c r="Z51" s="4"/>
      <c r="AA51" s="4"/>
      <c r="AB51" s="4" t="s">
        <v>55</v>
      </c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3" t="s">
        <v>56</v>
      </c>
      <c r="AN51" s="3"/>
      <c r="AO51" s="3"/>
      <c r="AP51" s="3">
        <v>428517</v>
      </c>
      <c r="AQ51" s="3">
        <v>5411663</v>
      </c>
      <c r="AR51" s="3" t="s">
        <v>57</v>
      </c>
      <c r="AS51" s="3">
        <v>146.14565099999999</v>
      </c>
      <c r="AT51" s="3">
        <v>-41.441780999999999</v>
      </c>
      <c r="AU51" s="3">
        <v>428629.52</v>
      </c>
      <c r="AV51" s="3">
        <v>5411846.9699999997</v>
      </c>
      <c r="AW51" s="3" t="s">
        <v>58</v>
      </c>
      <c r="AX51" s="3"/>
      <c r="AY51" s="3"/>
    </row>
    <row r="52" spans="1:51" x14ac:dyDescent="0.35">
      <c r="A52" s="3" t="s">
        <v>51</v>
      </c>
      <c r="B52" s="3">
        <v>156114</v>
      </c>
      <c r="C52" s="4" t="s">
        <v>52</v>
      </c>
      <c r="D52" s="4" t="s">
        <v>53</v>
      </c>
      <c r="E52" s="4">
        <v>79390</v>
      </c>
      <c r="F52" s="4"/>
      <c r="G52" s="4"/>
      <c r="H52" s="6"/>
      <c r="I52" s="6" t="s">
        <v>54</v>
      </c>
      <c r="J52" s="4"/>
      <c r="K52" s="4" t="s">
        <v>54</v>
      </c>
      <c r="L52" s="4"/>
      <c r="M52" s="4"/>
      <c r="N52" s="4"/>
      <c r="O52" s="4"/>
      <c r="P52" s="3"/>
      <c r="Q52" s="4"/>
      <c r="R52" s="4"/>
      <c r="S52" s="4"/>
      <c r="T52" s="4">
        <v>6</v>
      </c>
      <c r="U52" s="4"/>
      <c r="V52" s="4"/>
      <c r="W52" s="4">
        <v>31</v>
      </c>
      <c r="X52" s="4"/>
      <c r="Y52" s="4" t="s">
        <v>55</v>
      </c>
      <c r="Z52" s="4"/>
      <c r="AA52" s="4"/>
      <c r="AB52" s="4" t="s">
        <v>55</v>
      </c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3" t="s">
        <v>56</v>
      </c>
      <c r="AN52" s="3"/>
      <c r="AO52" s="3"/>
      <c r="AP52" s="3">
        <v>430690</v>
      </c>
      <c r="AQ52" s="3">
        <v>5409772</v>
      </c>
      <c r="AR52" s="3" t="s">
        <v>57</v>
      </c>
      <c r="AS52" s="3">
        <v>146.17144400000001</v>
      </c>
      <c r="AT52" s="3">
        <v>-41.459003000000003</v>
      </c>
      <c r="AU52" s="3">
        <v>430802.53</v>
      </c>
      <c r="AV52" s="3">
        <v>5409955.9699999997</v>
      </c>
      <c r="AW52" s="3" t="s">
        <v>58</v>
      </c>
      <c r="AX52" s="3"/>
      <c r="AY52" s="3"/>
    </row>
    <row r="53" spans="1:51" x14ac:dyDescent="0.35">
      <c r="A53" s="3" t="s">
        <v>51</v>
      </c>
      <c r="B53" s="3">
        <v>156116</v>
      </c>
      <c r="C53" s="4" t="s">
        <v>52</v>
      </c>
      <c r="D53" s="4" t="s">
        <v>53</v>
      </c>
      <c r="E53" s="4">
        <v>79430</v>
      </c>
      <c r="F53" s="4"/>
      <c r="G53" s="4"/>
      <c r="H53" s="6"/>
      <c r="I53" s="6" t="s">
        <v>54</v>
      </c>
      <c r="J53" s="4"/>
      <c r="K53" s="4" t="s">
        <v>54</v>
      </c>
      <c r="L53" s="4"/>
      <c r="M53" s="4"/>
      <c r="N53" s="4"/>
      <c r="O53" s="4"/>
      <c r="P53" s="3"/>
      <c r="Q53" s="4"/>
      <c r="R53" s="4"/>
      <c r="S53" s="4"/>
      <c r="T53" s="4">
        <v>4</v>
      </c>
      <c r="U53" s="4"/>
      <c r="V53" s="4"/>
      <c r="W53" s="4">
        <v>11</v>
      </c>
      <c r="X53" s="4"/>
      <c r="Y53" s="4" t="s">
        <v>55</v>
      </c>
      <c r="Z53" s="4"/>
      <c r="AA53" s="4"/>
      <c r="AB53" s="4" t="s">
        <v>55</v>
      </c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3" t="s">
        <v>56</v>
      </c>
      <c r="AN53" s="3"/>
      <c r="AO53" s="3"/>
      <c r="AP53" s="3">
        <v>434883</v>
      </c>
      <c r="AQ53" s="3">
        <v>5417824</v>
      </c>
      <c r="AR53" s="3" t="s">
        <v>57</v>
      </c>
      <c r="AS53" s="3">
        <v>146.222511</v>
      </c>
      <c r="AT53" s="3">
        <v>-41.386831000000001</v>
      </c>
      <c r="AU53" s="3">
        <v>434995.54</v>
      </c>
      <c r="AV53" s="3">
        <v>5418007.9800000004</v>
      </c>
      <c r="AW53" s="3" t="s">
        <v>58</v>
      </c>
      <c r="AX53" s="3"/>
      <c r="AY53" s="3"/>
    </row>
    <row r="54" spans="1:51" x14ac:dyDescent="0.35">
      <c r="A54" s="3" t="s">
        <v>51</v>
      </c>
      <c r="B54" s="3">
        <v>156117</v>
      </c>
      <c r="C54" s="4" t="s">
        <v>52</v>
      </c>
      <c r="D54" s="4" t="s">
        <v>53</v>
      </c>
      <c r="E54" s="4">
        <v>79447</v>
      </c>
      <c r="F54" s="4"/>
      <c r="G54" s="4"/>
      <c r="H54" s="6"/>
      <c r="I54" s="6" t="s">
        <v>54</v>
      </c>
      <c r="J54" s="4"/>
      <c r="K54" s="4" t="s">
        <v>54</v>
      </c>
      <c r="L54" s="4"/>
      <c r="M54" s="4"/>
      <c r="N54" s="4"/>
      <c r="O54" s="4"/>
      <c r="P54" s="3"/>
      <c r="Q54" s="4"/>
      <c r="R54" s="4"/>
      <c r="S54" s="4"/>
      <c r="T54" s="4">
        <v>6</v>
      </c>
      <c r="U54" s="4"/>
      <c r="V54" s="4"/>
      <c r="W54" s="4">
        <v>9</v>
      </c>
      <c r="X54" s="4"/>
      <c r="Y54" s="4" t="s">
        <v>55</v>
      </c>
      <c r="Z54" s="4"/>
      <c r="AA54" s="4"/>
      <c r="AB54" s="4" t="s">
        <v>55</v>
      </c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3" t="s">
        <v>56</v>
      </c>
      <c r="AN54" s="3"/>
      <c r="AO54" s="3"/>
      <c r="AP54" s="3">
        <v>435511</v>
      </c>
      <c r="AQ54" s="3">
        <v>5416547</v>
      </c>
      <c r="AR54" s="3" t="s">
        <v>57</v>
      </c>
      <c r="AS54" s="3">
        <v>146.22988599999999</v>
      </c>
      <c r="AT54" s="3">
        <v>-41.398383000000003</v>
      </c>
      <c r="AU54" s="3">
        <v>435623.54</v>
      </c>
      <c r="AV54" s="3">
        <v>5416730.9800000004</v>
      </c>
      <c r="AW54" s="3" t="s">
        <v>58</v>
      </c>
      <c r="AX54" s="3"/>
      <c r="AY54" s="3"/>
    </row>
    <row r="55" spans="1:51" x14ac:dyDescent="0.35">
      <c r="A55" s="3" t="s">
        <v>51</v>
      </c>
      <c r="B55" s="3">
        <v>156121</v>
      </c>
      <c r="C55" s="4" t="s">
        <v>52</v>
      </c>
      <c r="D55" s="4" t="s">
        <v>53</v>
      </c>
      <c r="E55" s="4">
        <v>79474</v>
      </c>
      <c r="F55" s="4"/>
      <c r="G55" s="4"/>
      <c r="H55" s="6"/>
      <c r="I55" s="6" t="s">
        <v>54</v>
      </c>
      <c r="J55" s="4"/>
      <c r="K55" s="4" t="s">
        <v>54</v>
      </c>
      <c r="L55" s="4"/>
      <c r="M55" s="4"/>
      <c r="N55" s="4"/>
      <c r="O55" s="4"/>
      <c r="P55" s="3"/>
      <c r="Q55" s="4"/>
      <c r="R55" s="4"/>
      <c r="S55" s="4"/>
      <c r="T55" s="4">
        <v>4</v>
      </c>
      <c r="U55" s="4"/>
      <c r="V55" s="4"/>
      <c r="W55" s="4">
        <v>17</v>
      </c>
      <c r="X55" s="4"/>
      <c r="Y55" s="4" t="s">
        <v>55</v>
      </c>
      <c r="Z55" s="4"/>
      <c r="AA55" s="4"/>
      <c r="AB55" s="4" t="s">
        <v>55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3" t="s">
        <v>56</v>
      </c>
      <c r="AN55" s="3"/>
      <c r="AO55" s="3"/>
      <c r="AP55" s="3">
        <v>436732</v>
      </c>
      <c r="AQ55" s="3">
        <v>5414321</v>
      </c>
      <c r="AR55" s="3" t="s">
        <v>57</v>
      </c>
      <c r="AS55" s="3">
        <v>146.244259</v>
      </c>
      <c r="AT55" s="3">
        <v>-41.418528999999999</v>
      </c>
      <c r="AU55" s="3">
        <v>436844.54</v>
      </c>
      <c r="AV55" s="3">
        <v>5414504.9800000004</v>
      </c>
      <c r="AW55" s="3" t="s">
        <v>58</v>
      </c>
      <c r="AX55" s="3"/>
      <c r="AY55" s="3"/>
    </row>
    <row r="56" spans="1:51" x14ac:dyDescent="0.35">
      <c r="A56" s="3" t="s">
        <v>51</v>
      </c>
      <c r="B56" s="3">
        <v>156132</v>
      </c>
      <c r="C56" s="4" t="s">
        <v>52</v>
      </c>
      <c r="D56" s="4" t="s">
        <v>53</v>
      </c>
      <c r="E56" s="4">
        <v>79516</v>
      </c>
      <c r="F56" s="4"/>
      <c r="G56" s="4"/>
      <c r="H56" s="6"/>
      <c r="I56" s="6" t="s">
        <v>54</v>
      </c>
      <c r="J56" s="4"/>
      <c r="K56" s="4" t="s">
        <v>54</v>
      </c>
      <c r="L56" s="4"/>
      <c r="M56" s="4"/>
      <c r="N56" s="4"/>
      <c r="O56" s="4"/>
      <c r="P56" s="3"/>
      <c r="Q56" s="4"/>
      <c r="R56" s="4"/>
      <c r="S56" s="4"/>
      <c r="T56" s="4">
        <v>5</v>
      </c>
      <c r="U56" s="4"/>
      <c r="V56" s="4"/>
      <c r="W56" s="4">
        <v>21</v>
      </c>
      <c r="X56" s="4"/>
      <c r="Y56" s="4" t="s">
        <v>55</v>
      </c>
      <c r="Z56" s="4"/>
      <c r="AA56" s="4"/>
      <c r="AB56" s="4" t="s">
        <v>55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3" t="s">
        <v>56</v>
      </c>
      <c r="AN56" s="3"/>
      <c r="AO56" s="3"/>
      <c r="AP56" s="3">
        <v>433904</v>
      </c>
      <c r="AQ56" s="3">
        <v>5410750</v>
      </c>
      <c r="AR56" s="3" t="s">
        <v>57</v>
      </c>
      <c r="AS56" s="3">
        <v>146.21003099999999</v>
      </c>
      <c r="AT56" s="3">
        <v>-41.450465000000001</v>
      </c>
      <c r="AU56" s="3">
        <v>434016.53</v>
      </c>
      <c r="AV56" s="3">
        <v>5410933.9699999997</v>
      </c>
      <c r="AW56" s="3" t="s">
        <v>58</v>
      </c>
      <c r="AX56" s="3"/>
      <c r="AY56" s="3"/>
    </row>
    <row r="57" spans="1:51" x14ac:dyDescent="0.35">
      <c r="A57" s="3" t="s">
        <v>51</v>
      </c>
      <c r="B57" s="3">
        <v>156133</v>
      </c>
      <c r="C57" s="4" t="s">
        <v>52</v>
      </c>
      <c r="D57" s="4" t="s">
        <v>53</v>
      </c>
      <c r="E57" s="4">
        <v>79520</v>
      </c>
      <c r="F57" s="4"/>
      <c r="G57" s="4"/>
      <c r="H57" s="6"/>
      <c r="I57" s="6" t="s">
        <v>54</v>
      </c>
      <c r="J57" s="4"/>
      <c r="K57" s="4" t="s">
        <v>54</v>
      </c>
      <c r="L57" s="4"/>
      <c r="M57" s="4"/>
      <c r="N57" s="4"/>
      <c r="O57" s="4"/>
      <c r="P57" s="3"/>
      <c r="Q57" s="4"/>
      <c r="R57" s="4"/>
      <c r="S57" s="4"/>
      <c r="T57" s="4">
        <v>5</v>
      </c>
      <c r="U57" s="4"/>
      <c r="V57" s="4"/>
      <c r="W57" s="4">
        <v>35</v>
      </c>
      <c r="X57" s="4"/>
      <c r="Y57" s="4" t="s">
        <v>55</v>
      </c>
      <c r="Z57" s="4"/>
      <c r="AA57" s="4"/>
      <c r="AB57" s="4" t="s">
        <v>55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3" t="s">
        <v>56</v>
      </c>
      <c r="AN57" s="3"/>
      <c r="AO57" s="3"/>
      <c r="AP57" s="3">
        <v>433020</v>
      </c>
      <c r="AQ57" s="3">
        <v>5409983</v>
      </c>
      <c r="AR57" s="3" t="s">
        <v>57</v>
      </c>
      <c r="AS57" s="3">
        <v>146.199364</v>
      </c>
      <c r="AT57" s="3">
        <v>-41.457299999999996</v>
      </c>
      <c r="AU57" s="3">
        <v>433132.53</v>
      </c>
      <c r="AV57" s="3">
        <v>5410166.9699999997</v>
      </c>
      <c r="AW57" s="3" t="s">
        <v>58</v>
      </c>
      <c r="AX57" s="3"/>
      <c r="AY57" s="3"/>
    </row>
    <row r="58" spans="1:51" x14ac:dyDescent="0.35">
      <c r="A58" s="3" t="s">
        <v>51</v>
      </c>
      <c r="B58" s="3">
        <v>156134</v>
      </c>
      <c r="C58" s="4" t="s">
        <v>52</v>
      </c>
      <c r="D58" s="4" t="s">
        <v>53</v>
      </c>
      <c r="E58" s="4">
        <v>79529</v>
      </c>
      <c r="F58" s="4"/>
      <c r="G58" s="4"/>
      <c r="H58" s="6"/>
      <c r="I58" s="6" t="s">
        <v>54</v>
      </c>
      <c r="J58" s="4"/>
      <c r="K58" s="4" t="s">
        <v>54</v>
      </c>
      <c r="L58" s="4"/>
      <c r="M58" s="4"/>
      <c r="N58" s="4"/>
      <c r="O58" s="4"/>
      <c r="P58" s="3"/>
      <c r="Q58" s="4"/>
      <c r="R58" s="4"/>
      <c r="S58" s="4"/>
      <c r="T58" s="4">
        <v>1</v>
      </c>
      <c r="U58" s="4"/>
      <c r="V58" s="4"/>
      <c r="W58" s="4">
        <v>2</v>
      </c>
      <c r="X58" s="4"/>
      <c r="Y58" s="4" t="s">
        <v>55</v>
      </c>
      <c r="Z58" s="4"/>
      <c r="AA58" s="4"/>
      <c r="AB58" s="4" t="s">
        <v>55</v>
      </c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3" t="s">
        <v>56</v>
      </c>
      <c r="AN58" s="3"/>
      <c r="AO58" s="3"/>
      <c r="AP58" s="3">
        <v>435179</v>
      </c>
      <c r="AQ58" s="3">
        <v>5409914</v>
      </c>
      <c r="AR58" s="3" t="s">
        <v>57</v>
      </c>
      <c r="AS58" s="3">
        <v>146.22520499999999</v>
      </c>
      <c r="AT58" s="3">
        <v>-41.458098</v>
      </c>
      <c r="AU58" s="3">
        <v>435291.53</v>
      </c>
      <c r="AV58" s="3">
        <v>5410097.9699999997</v>
      </c>
      <c r="AW58" s="3" t="s">
        <v>58</v>
      </c>
      <c r="AX58" s="3"/>
      <c r="AY58" s="3"/>
    </row>
    <row r="59" spans="1:51" x14ac:dyDescent="0.35">
      <c r="A59" s="3" t="s">
        <v>51</v>
      </c>
      <c r="B59" s="3">
        <v>156135</v>
      </c>
      <c r="C59" s="4" t="s">
        <v>52</v>
      </c>
      <c r="D59" s="4" t="s">
        <v>53</v>
      </c>
      <c r="E59" s="4">
        <v>79537</v>
      </c>
      <c r="F59" s="4"/>
      <c r="G59" s="4"/>
      <c r="H59" s="6"/>
      <c r="I59" s="6" t="s">
        <v>54</v>
      </c>
      <c r="J59" s="4"/>
      <c r="K59" s="4" t="s">
        <v>54</v>
      </c>
      <c r="L59" s="4"/>
      <c r="M59" s="4"/>
      <c r="N59" s="4"/>
      <c r="O59" s="4"/>
      <c r="P59" s="3"/>
      <c r="Q59" s="4"/>
      <c r="R59" s="4"/>
      <c r="S59" s="4"/>
      <c r="T59" s="4">
        <v>2</v>
      </c>
      <c r="U59" s="4"/>
      <c r="V59" s="4"/>
      <c r="W59" s="4">
        <v>10</v>
      </c>
      <c r="X59" s="4"/>
      <c r="Y59" s="4" t="s">
        <v>55</v>
      </c>
      <c r="Z59" s="4"/>
      <c r="AA59" s="4"/>
      <c r="AB59" s="4" t="s">
        <v>55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3" t="s">
        <v>56</v>
      </c>
      <c r="AN59" s="3"/>
      <c r="AO59" s="3"/>
      <c r="AP59" s="3">
        <v>436946</v>
      </c>
      <c r="AQ59" s="3">
        <v>5408277</v>
      </c>
      <c r="AR59" s="3" t="s">
        <v>57</v>
      </c>
      <c r="AS59" s="3">
        <v>146.24619000000001</v>
      </c>
      <c r="AT59" s="3">
        <v>-41.472982999999999</v>
      </c>
      <c r="AU59" s="3">
        <v>437058.54</v>
      </c>
      <c r="AV59" s="3">
        <v>5408460.96</v>
      </c>
      <c r="AW59" s="3" t="s">
        <v>58</v>
      </c>
      <c r="AX59" s="3"/>
      <c r="AY59" s="3"/>
    </row>
    <row r="60" spans="1:51" x14ac:dyDescent="0.35">
      <c r="A60" s="3" t="s">
        <v>51</v>
      </c>
      <c r="B60" s="3">
        <v>156137</v>
      </c>
      <c r="C60" s="4" t="s">
        <v>52</v>
      </c>
      <c r="D60" s="4" t="s">
        <v>53</v>
      </c>
      <c r="E60" s="4">
        <v>79548</v>
      </c>
      <c r="F60" s="4"/>
      <c r="G60" s="4"/>
      <c r="H60" s="6"/>
      <c r="I60" s="6" t="s">
        <v>54</v>
      </c>
      <c r="J60" s="4"/>
      <c r="K60" s="4" t="s">
        <v>54</v>
      </c>
      <c r="L60" s="4"/>
      <c r="M60" s="4"/>
      <c r="N60" s="4"/>
      <c r="O60" s="4"/>
      <c r="P60" s="3"/>
      <c r="Q60" s="4"/>
      <c r="R60" s="4"/>
      <c r="S60" s="4"/>
      <c r="T60" s="4">
        <v>2</v>
      </c>
      <c r="U60" s="4"/>
      <c r="V60" s="4"/>
      <c r="W60" s="4">
        <v>7</v>
      </c>
      <c r="X60" s="4"/>
      <c r="Y60" s="4" t="s">
        <v>55</v>
      </c>
      <c r="Z60" s="4"/>
      <c r="AA60" s="4"/>
      <c r="AB60" s="4" t="s">
        <v>55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3" t="s">
        <v>56</v>
      </c>
      <c r="AN60" s="3"/>
      <c r="AO60" s="3"/>
      <c r="AP60" s="3">
        <v>435459</v>
      </c>
      <c r="AQ60" s="3">
        <v>5407787</v>
      </c>
      <c r="AR60" s="3" t="s">
        <v>57</v>
      </c>
      <c r="AS60" s="3">
        <v>146.22833</v>
      </c>
      <c r="AT60" s="3">
        <v>-41.477277999999998</v>
      </c>
      <c r="AU60" s="3">
        <v>435571.53</v>
      </c>
      <c r="AV60" s="3">
        <v>5407970.96</v>
      </c>
      <c r="AW60" s="3" t="s">
        <v>58</v>
      </c>
      <c r="AX60" s="3"/>
      <c r="AY60" s="3"/>
    </row>
    <row r="61" spans="1:51" x14ac:dyDescent="0.35">
      <c r="A61" s="3" t="s">
        <v>51</v>
      </c>
      <c r="B61" s="3">
        <v>156138</v>
      </c>
      <c r="C61" s="4" t="s">
        <v>52</v>
      </c>
      <c r="D61" s="4" t="s">
        <v>53</v>
      </c>
      <c r="E61" s="4">
        <v>79550</v>
      </c>
      <c r="F61" s="4"/>
      <c r="G61" s="4"/>
      <c r="H61" s="6"/>
      <c r="I61" s="6" t="s">
        <v>54</v>
      </c>
      <c r="J61" s="4"/>
      <c r="K61" s="4" t="s">
        <v>54</v>
      </c>
      <c r="L61" s="4"/>
      <c r="M61" s="4"/>
      <c r="N61" s="4"/>
      <c r="O61" s="4"/>
      <c r="P61" s="3"/>
      <c r="Q61" s="4"/>
      <c r="R61" s="4"/>
      <c r="S61" s="4"/>
      <c r="T61" s="4">
        <v>2</v>
      </c>
      <c r="U61" s="4"/>
      <c r="V61" s="4"/>
      <c r="W61" s="4">
        <v>4</v>
      </c>
      <c r="X61" s="4"/>
      <c r="Y61" s="4" t="s">
        <v>55</v>
      </c>
      <c r="Z61" s="4"/>
      <c r="AA61" s="4"/>
      <c r="AB61" s="4" t="s">
        <v>55</v>
      </c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3" t="s">
        <v>56</v>
      </c>
      <c r="AN61" s="3"/>
      <c r="AO61" s="3"/>
      <c r="AP61" s="3">
        <v>434959</v>
      </c>
      <c r="AQ61" s="3">
        <v>5407649</v>
      </c>
      <c r="AR61" s="3" t="s">
        <v>57</v>
      </c>
      <c r="AS61" s="3">
        <v>146.22232700000001</v>
      </c>
      <c r="AT61" s="3">
        <v>-41.478481000000002</v>
      </c>
      <c r="AU61" s="3">
        <v>435071.53</v>
      </c>
      <c r="AV61" s="3">
        <v>5407832.96</v>
      </c>
      <c r="AW61" s="3" t="s">
        <v>58</v>
      </c>
      <c r="AX61" s="3"/>
      <c r="AY61" s="3"/>
    </row>
    <row r="62" spans="1:51" x14ac:dyDescent="0.35">
      <c r="A62" s="3" t="s">
        <v>51</v>
      </c>
      <c r="B62" s="3">
        <v>156139</v>
      </c>
      <c r="C62" s="4" t="s">
        <v>52</v>
      </c>
      <c r="D62" s="4" t="s">
        <v>53</v>
      </c>
      <c r="E62" s="4">
        <v>79557</v>
      </c>
      <c r="F62" s="4"/>
      <c r="G62" s="4"/>
      <c r="H62" s="6"/>
      <c r="I62" s="6" t="s">
        <v>54</v>
      </c>
      <c r="J62" s="4"/>
      <c r="K62" s="4" t="s">
        <v>54</v>
      </c>
      <c r="L62" s="4"/>
      <c r="M62" s="4"/>
      <c r="N62" s="4"/>
      <c r="O62" s="4"/>
      <c r="P62" s="3"/>
      <c r="Q62" s="4"/>
      <c r="R62" s="4"/>
      <c r="S62" s="4"/>
      <c r="T62" s="4">
        <v>2</v>
      </c>
      <c r="U62" s="4"/>
      <c r="V62" s="4"/>
      <c r="W62" s="4">
        <v>20</v>
      </c>
      <c r="X62" s="4"/>
      <c r="Y62" s="4" t="s">
        <v>55</v>
      </c>
      <c r="Z62" s="4"/>
      <c r="AA62" s="4"/>
      <c r="AB62" s="4" t="s">
        <v>55</v>
      </c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3" t="s">
        <v>56</v>
      </c>
      <c r="AN62" s="3"/>
      <c r="AO62" s="3"/>
      <c r="AP62" s="3">
        <v>434053</v>
      </c>
      <c r="AQ62" s="3">
        <v>5407153</v>
      </c>
      <c r="AR62" s="3" t="s">
        <v>57</v>
      </c>
      <c r="AS62" s="3">
        <v>146.211422</v>
      </c>
      <c r="AT62" s="3">
        <v>-41.482874000000002</v>
      </c>
      <c r="AU62" s="3">
        <v>434165.53</v>
      </c>
      <c r="AV62" s="3">
        <v>5407336.96</v>
      </c>
      <c r="AW62" s="3" t="s">
        <v>58</v>
      </c>
      <c r="AX62" s="3"/>
      <c r="AY62" s="3"/>
    </row>
    <row r="63" spans="1:51" x14ac:dyDescent="0.35">
      <c r="A63" s="3" t="s">
        <v>51</v>
      </c>
      <c r="B63" s="3">
        <v>156141</v>
      </c>
      <c r="C63" s="4" t="s">
        <v>52</v>
      </c>
      <c r="D63" s="4" t="s">
        <v>53</v>
      </c>
      <c r="E63" s="4">
        <v>79587</v>
      </c>
      <c r="F63" s="4"/>
      <c r="G63" s="4"/>
      <c r="H63" s="6"/>
      <c r="I63" s="6" t="s">
        <v>54</v>
      </c>
      <c r="J63" s="4"/>
      <c r="K63" s="4" t="s">
        <v>54</v>
      </c>
      <c r="L63" s="4"/>
      <c r="M63" s="4"/>
      <c r="N63" s="4"/>
      <c r="O63" s="4"/>
      <c r="P63" s="3"/>
      <c r="Q63" s="4"/>
      <c r="R63" s="4"/>
      <c r="S63" s="4"/>
      <c r="T63" s="4">
        <v>2</v>
      </c>
      <c r="U63" s="4"/>
      <c r="V63" s="4"/>
      <c r="W63" s="4">
        <v>7</v>
      </c>
      <c r="X63" s="4"/>
      <c r="Y63" s="4" t="s">
        <v>55</v>
      </c>
      <c r="Z63" s="4"/>
      <c r="AA63" s="4"/>
      <c r="AB63" s="4" t="s">
        <v>55</v>
      </c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3" t="s">
        <v>56</v>
      </c>
      <c r="AN63" s="3"/>
      <c r="AO63" s="3"/>
      <c r="AP63" s="3">
        <v>430297</v>
      </c>
      <c r="AQ63" s="3">
        <v>5407652</v>
      </c>
      <c r="AR63" s="3" t="s">
        <v>57</v>
      </c>
      <c r="AS63" s="3">
        <v>146.166494</v>
      </c>
      <c r="AT63" s="3">
        <v>-41.478062999999999</v>
      </c>
      <c r="AU63" s="3">
        <v>430409.52</v>
      </c>
      <c r="AV63" s="3">
        <v>5407835.9699999997</v>
      </c>
      <c r="AW63" s="3" t="s">
        <v>58</v>
      </c>
      <c r="AX63" s="3"/>
      <c r="AY63" s="3"/>
    </row>
    <row r="64" spans="1:51" x14ac:dyDescent="0.35">
      <c r="A64" s="3" t="s">
        <v>51</v>
      </c>
      <c r="B64" s="3">
        <v>156143</v>
      </c>
      <c r="C64" s="4" t="s">
        <v>52</v>
      </c>
      <c r="D64" s="4" t="s">
        <v>53</v>
      </c>
      <c r="E64" s="4">
        <v>79591</v>
      </c>
      <c r="F64" s="4"/>
      <c r="G64" s="4"/>
      <c r="H64" s="6"/>
      <c r="I64" s="6" t="s">
        <v>54</v>
      </c>
      <c r="J64" s="4"/>
      <c r="K64" s="4" t="s">
        <v>54</v>
      </c>
      <c r="L64" s="4"/>
      <c r="M64" s="4"/>
      <c r="N64" s="4"/>
      <c r="O64" s="4"/>
      <c r="P64" s="3"/>
      <c r="Q64" s="4"/>
      <c r="R64" s="4"/>
      <c r="S64" s="4"/>
      <c r="T64" s="4">
        <v>10</v>
      </c>
      <c r="U64" s="4"/>
      <c r="V64" s="4"/>
      <c r="W64" s="4">
        <v>270</v>
      </c>
      <c r="X64" s="4"/>
      <c r="Y64" s="4" t="s">
        <v>55</v>
      </c>
      <c r="Z64" s="4"/>
      <c r="AA64" s="4"/>
      <c r="AB64" s="4" t="s">
        <v>55</v>
      </c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3" t="s">
        <v>56</v>
      </c>
      <c r="AN64" s="3"/>
      <c r="AO64" s="3"/>
      <c r="AP64" s="3">
        <v>428794</v>
      </c>
      <c r="AQ64" s="3">
        <v>5407819</v>
      </c>
      <c r="AR64" s="3" t="s">
        <v>57</v>
      </c>
      <c r="AS64" s="3">
        <v>146.14851400000001</v>
      </c>
      <c r="AT64" s="3">
        <v>-41.476427000000001</v>
      </c>
      <c r="AU64" s="3">
        <v>428906.52</v>
      </c>
      <c r="AV64" s="3">
        <v>5408002.9699999997</v>
      </c>
      <c r="AW64" s="3" t="s">
        <v>58</v>
      </c>
      <c r="AX64" s="3"/>
      <c r="AY64" s="3"/>
    </row>
    <row r="65" spans="1:51" x14ac:dyDescent="0.35">
      <c r="A65" s="3" t="s">
        <v>51</v>
      </c>
      <c r="B65" s="3">
        <v>158709</v>
      </c>
      <c r="C65" s="4" t="s">
        <v>52</v>
      </c>
      <c r="D65" s="4" t="s">
        <v>53</v>
      </c>
      <c r="E65" s="4">
        <v>76935</v>
      </c>
      <c r="F65" s="4"/>
      <c r="G65" s="4"/>
      <c r="H65" s="6"/>
      <c r="I65" s="6" t="s">
        <v>60</v>
      </c>
      <c r="J65" s="4"/>
      <c r="K65" s="4" t="s">
        <v>71</v>
      </c>
      <c r="L65" s="4"/>
      <c r="M65" s="4"/>
      <c r="N65" s="4"/>
      <c r="O65" s="4"/>
      <c r="P65" s="3"/>
      <c r="Q65" s="4"/>
      <c r="R65" s="4"/>
      <c r="S65" s="4"/>
      <c r="T65" s="4">
        <v>2</v>
      </c>
      <c r="U65" s="4">
        <v>400</v>
      </c>
      <c r="V65" s="4"/>
      <c r="W65" s="4">
        <v>2</v>
      </c>
      <c r="X65" s="4"/>
      <c r="Y65" s="4" t="s">
        <v>55</v>
      </c>
      <c r="Z65" s="4" t="s">
        <v>55</v>
      </c>
      <c r="AA65" s="4"/>
      <c r="AB65" s="4" t="s">
        <v>55</v>
      </c>
      <c r="AC65" s="4"/>
      <c r="AD65" s="4">
        <v>2</v>
      </c>
      <c r="AE65" s="4">
        <v>100</v>
      </c>
      <c r="AF65" s="4"/>
      <c r="AG65" s="4">
        <v>2</v>
      </c>
      <c r="AH65" s="4"/>
      <c r="AI65" s="4"/>
      <c r="AJ65" s="4"/>
      <c r="AK65" s="4"/>
      <c r="AL65" s="4"/>
      <c r="AM65" s="3" t="s">
        <v>56</v>
      </c>
      <c r="AN65" s="3"/>
      <c r="AO65" s="3" t="s">
        <v>85</v>
      </c>
      <c r="AP65" s="3">
        <v>354088</v>
      </c>
      <c r="AQ65" s="3">
        <v>5371846</v>
      </c>
      <c r="AR65" s="3" t="s">
        <v>57</v>
      </c>
      <c r="AS65" s="3">
        <v>145.245293</v>
      </c>
      <c r="AT65" s="3">
        <v>-41.790193000000002</v>
      </c>
      <c r="AU65" s="3">
        <v>354200.37</v>
      </c>
      <c r="AV65" s="3">
        <v>5372029.9299999997</v>
      </c>
      <c r="AW65" s="3" t="s">
        <v>59</v>
      </c>
      <c r="AX65" s="3"/>
      <c r="AY65" s="3"/>
    </row>
    <row r="66" spans="1:51" x14ac:dyDescent="0.35">
      <c r="A66" s="3" t="s">
        <v>51</v>
      </c>
      <c r="B66" s="3">
        <v>166672</v>
      </c>
      <c r="C66" s="4" t="s">
        <v>52</v>
      </c>
      <c r="D66" s="4" t="s">
        <v>53</v>
      </c>
      <c r="E66" s="4">
        <v>79076</v>
      </c>
      <c r="F66" s="4"/>
      <c r="G66" s="4"/>
      <c r="H66" s="6"/>
      <c r="I66" s="6" t="s">
        <v>54</v>
      </c>
      <c r="J66" s="4"/>
      <c r="K66" s="4" t="s">
        <v>54</v>
      </c>
      <c r="L66" s="4"/>
      <c r="M66" s="4"/>
      <c r="N66" s="4"/>
      <c r="O66" s="4"/>
      <c r="P66" s="3"/>
      <c r="Q66" s="4"/>
      <c r="R66" s="4"/>
      <c r="S66" s="4"/>
      <c r="T66" s="4">
        <v>2</v>
      </c>
      <c r="U66" s="4"/>
      <c r="V66" s="4"/>
      <c r="W66" s="4">
        <v>2</v>
      </c>
      <c r="X66" s="4"/>
      <c r="Y66" s="4" t="s">
        <v>55</v>
      </c>
      <c r="Z66" s="4"/>
      <c r="AA66" s="4"/>
      <c r="AB66" s="4" t="s">
        <v>55</v>
      </c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3" t="s">
        <v>56</v>
      </c>
      <c r="AN66" s="3"/>
      <c r="AO66" s="3"/>
      <c r="AP66" s="3">
        <v>419658</v>
      </c>
      <c r="AQ66" s="3">
        <v>5403117</v>
      </c>
      <c r="AR66" s="3" t="s">
        <v>57</v>
      </c>
      <c r="AS66" s="3">
        <v>146.03847999999999</v>
      </c>
      <c r="AT66" s="3">
        <v>-41.517912000000003</v>
      </c>
      <c r="AU66" s="3">
        <v>419770.5</v>
      </c>
      <c r="AV66" s="3">
        <v>5403300.96</v>
      </c>
      <c r="AW66" s="3" t="s">
        <v>58</v>
      </c>
      <c r="AX66" s="3"/>
      <c r="AY66" s="3"/>
    </row>
    <row r="67" spans="1:51" x14ac:dyDescent="0.35">
      <c r="A67" s="3" t="s">
        <v>51</v>
      </c>
      <c r="B67" s="3">
        <v>166673</v>
      </c>
      <c r="C67" s="4" t="s">
        <v>52</v>
      </c>
      <c r="D67" s="4" t="s">
        <v>53</v>
      </c>
      <c r="E67" s="4">
        <v>79080</v>
      </c>
      <c r="F67" s="4"/>
      <c r="G67" s="4"/>
      <c r="H67" s="6"/>
      <c r="I67" s="6" t="s">
        <v>54</v>
      </c>
      <c r="J67" s="4"/>
      <c r="K67" s="4" t="s">
        <v>54</v>
      </c>
      <c r="L67" s="4"/>
      <c r="M67" s="4"/>
      <c r="N67" s="4"/>
      <c r="O67" s="4"/>
      <c r="P67" s="3"/>
      <c r="Q67" s="4"/>
      <c r="R67" s="4"/>
      <c r="S67" s="4"/>
      <c r="T67" s="4">
        <v>2</v>
      </c>
      <c r="U67" s="4"/>
      <c r="V67" s="4"/>
      <c r="W67" s="4">
        <v>4</v>
      </c>
      <c r="X67" s="4"/>
      <c r="Y67" s="4" t="s">
        <v>55</v>
      </c>
      <c r="Z67" s="4"/>
      <c r="AA67" s="4"/>
      <c r="AB67" s="4" t="s">
        <v>55</v>
      </c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3" t="s">
        <v>56</v>
      </c>
      <c r="AN67" s="3"/>
      <c r="AO67" s="3"/>
      <c r="AP67" s="3">
        <v>420555</v>
      </c>
      <c r="AQ67" s="3">
        <v>5403802</v>
      </c>
      <c r="AR67" s="3" t="s">
        <v>57</v>
      </c>
      <c r="AS67" s="3">
        <v>146.049319</v>
      </c>
      <c r="AT67" s="3">
        <v>-41.511831999999998</v>
      </c>
      <c r="AU67" s="3">
        <v>420667.51</v>
      </c>
      <c r="AV67" s="3">
        <v>5403985.96</v>
      </c>
      <c r="AW67" s="3" t="s">
        <v>58</v>
      </c>
      <c r="AX67" s="3"/>
      <c r="AY67" s="3"/>
    </row>
    <row r="68" spans="1:51" x14ac:dyDescent="0.35">
      <c r="A68" s="3" t="s">
        <v>51</v>
      </c>
      <c r="B68" s="3">
        <v>166674</v>
      </c>
      <c r="C68" s="4" t="s">
        <v>52</v>
      </c>
      <c r="D68" s="4" t="s">
        <v>53</v>
      </c>
      <c r="E68" s="4">
        <v>79088</v>
      </c>
      <c r="F68" s="4"/>
      <c r="G68" s="4"/>
      <c r="H68" s="6"/>
      <c r="I68" s="6" t="s">
        <v>54</v>
      </c>
      <c r="J68" s="4"/>
      <c r="K68" s="4" t="s">
        <v>54</v>
      </c>
      <c r="L68" s="4"/>
      <c r="M68" s="4"/>
      <c r="N68" s="4"/>
      <c r="O68" s="4"/>
      <c r="P68" s="3"/>
      <c r="Q68" s="4"/>
      <c r="R68" s="4"/>
      <c r="S68" s="4"/>
      <c r="T68" s="4">
        <v>4</v>
      </c>
      <c r="U68" s="4"/>
      <c r="V68" s="4"/>
      <c r="W68" s="4">
        <v>12</v>
      </c>
      <c r="X68" s="4"/>
      <c r="Y68" s="4" t="s">
        <v>55</v>
      </c>
      <c r="Z68" s="4"/>
      <c r="AA68" s="4"/>
      <c r="AB68" s="4" t="s">
        <v>55</v>
      </c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3" t="s">
        <v>56</v>
      </c>
      <c r="AN68" s="3"/>
      <c r="AO68" s="3"/>
      <c r="AP68" s="3">
        <v>426346</v>
      </c>
      <c r="AQ68" s="3">
        <v>5401217</v>
      </c>
      <c r="AR68" s="3" t="s">
        <v>57</v>
      </c>
      <c r="AS68" s="3">
        <v>146.118391</v>
      </c>
      <c r="AT68" s="3">
        <v>-41.535665999999999</v>
      </c>
      <c r="AU68" s="3">
        <v>426458.52</v>
      </c>
      <c r="AV68" s="3">
        <v>5401400.9500000002</v>
      </c>
      <c r="AW68" s="3" t="s">
        <v>58</v>
      </c>
      <c r="AX68" s="3"/>
      <c r="AY68" s="3"/>
    </row>
    <row r="69" spans="1:51" x14ac:dyDescent="0.35">
      <c r="A69" s="3" t="s">
        <v>51</v>
      </c>
      <c r="B69" s="3">
        <v>166675</v>
      </c>
      <c r="C69" s="4" t="s">
        <v>52</v>
      </c>
      <c r="D69" s="4" t="s">
        <v>53</v>
      </c>
      <c r="E69" s="4">
        <v>79090</v>
      </c>
      <c r="F69" s="4"/>
      <c r="G69" s="4"/>
      <c r="H69" s="6"/>
      <c r="I69" s="6" t="s">
        <v>54</v>
      </c>
      <c r="J69" s="4"/>
      <c r="K69" s="4" t="s">
        <v>54</v>
      </c>
      <c r="L69" s="4"/>
      <c r="M69" s="4"/>
      <c r="N69" s="4"/>
      <c r="O69" s="4"/>
      <c r="P69" s="3"/>
      <c r="Q69" s="4"/>
      <c r="R69" s="4"/>
      <c r="S69" s="4"/>
      <c r="T69" s="4">
        <v>3</v>
      </c>
      <c r="U69" s="4"/>
      <c r="V69" s="4"/>
      <c r="W69" s="4">
        <v>9</v>
      </c>
      <c r="X69" s="4"/>
      <c r="Y69" s="4" t="s">
        <v>55</v>
      </c>
      <c r="Z69" s="4"/>
      <c r="AA69" s="4"/>
      <c r="AB69" s="4" t="s">
        <v>55</v>
      </c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3" t="s">
        <v>56</v>
      </c>
      <c r="AN69" s="3"/>
      <c r="AO69" s="3"/>
      <c r="AP69" s="3">
        <v>426163</v>
      </c>
      <c r="AQ69" s="3">
        <v>5402437</v>
      </c>
      <c r="AR69" s="3" t="s">
        <v>57</v>
      </c>
      <c r="AS69" s="3">
        <v>146.11634699999999</v>
      </c>
      <c r="AT69" s="3">
        <v>-41.524661999999999</v>
      </c>
      <c r="AU69" s="3">
        <v>426275.52</v>
      </c>
      <c r="AV69" s="3">
        <v>5402620.96</v>
      </c>
      <c r="AW69" s="3" t="s">
        <v>58</v>
      </c>
      <c r="AX69" s="3"/>
      <c r="AY69" s="3"/>
    </row>
    <row r="70" spans="1:51" x14ac:dyDescent="0.35">
      <c r="A70" s="3" t="s">
        <v>51</v>
      </c>
      <c r="B70" s="3">
        <v>166679</v>
      </c>
      <c r="C70" s="4" t="s">
        <v>52</v>
      </c>
      <c r="D70" s="4" t="s">
        <v>53</v>
      </c>
      <c r="E70" s="4">
        <v>79132</v>
      </c>
      <c r="F70" s="4"/>
      <c r="G70" s="4"/>
      <c r="H70" s="6"/>
      <c r="I70" s="6" t="s">
        <v>54</v>
      </c>
      <c r="J70" s="4"/>
      <c r="K70" s="4" t="s">
        <v>54</v>
      </c>
      <c r="L70" s="4"/>
      <c r="M70" s="4"/>
      <c r="N70" s="4"/>
      <c r="O70" s="4"/>
      <c r="P70" s="3"/>
      <c r="Q70" s="4"/>
      <c r="R70" s="4"/>
      <c r="S70" s="4"/>
      <c r="T70" s="4">
        <v>1</v>
      </c>
      <c r="U70" s="4"/>
      <c r="V70" s="4"/>
      <c r="W70" s="4">
        <v>4</v>
      </c>
      <c r="X70" s="4"/>
      <c r="Y70" s="4" t="s">
        <v>55</v>
      </c>
      <c r="Z70" s="4"/>
      <c r="AA70" s="4"/>
      <c r="AB70" s="4" t="s">
        <v>55</v>
      </c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3" t="s">
        <v>56</v>
      </c>
      <c r="AN70" s="3"/>
      <c r="AO70" s="3"/>
      <c r="AP70" s="3">
        <v>425674</v>
      </c>
      <c r="AQ70" s="3">
        <v>5407858</v>
      </c>
      <c r="AR70" s="3" t="s">
        <v>57</v>
      </c>
      <c r="AS70" s="3">
        <v>146.111155</v>
      </c>
      <c r="AT70" s="3">
        <v>-41.475793000000003</v>
      </c>
      <c r="AU70" s="3">
        <v>425786.52</v>
      </c>
      <c r="AV70" s="3">
        <v>5408041.9699999997</v>
      </c>
      <c r="AW70" s="3" t="s">
        <v>58</v>
      </c>
      <c r="AX70" s="3"/>
      <c r="AY70" s="3"/>
    </row>
    <row r="71" spans="1:51" x14ac:dyDescent="0.35">
      <c r="A71" s="3" t="s">
        <v>51</v>
      </c>
      <c r="B71" s="3">
        <v>166680</v>
      </c>
      <c r="C71" s="4" t="s">
        <v>52</v>
      </c>
      <c r="D71" s="4" t="s">
        <v>53</v>
      </c>
      <c r="E71" s="4">
        <v>79136</v>
      </c>
      <c r="F71" s="4"/>
      <c r="G71" s="4"/>
      <c r="H71" s="6"/>
      <c r="I71" s="6" t="s">
        <v>54</v>
      </c>
      <c r="J71" s="4"/>
      <c r="K71" s="4" t="s">
        <v>54</v>
      </c>
      <c r="L71" s="4"/>
      <c r="M71" s="4"/>
      <c r="N71" s="4"/>
      <c r="O71" s="4"/>
      <c r="P71" s="3"/>
      <c r="Q71" s="4"/>
      <c r="R71" s="4"/>
      <c r="S71" s="4"/>
      <c r="T71" s="4">
        <v>5</v>
      </c>
      <c r="U71" s="4"/>
      <c r="V71" s="4"/>
      <c r="W71" s="4">
        <v>3</v>
      </c>
      <c r="X71" s="4"/>
      <c r="Y71" s="4" t="s">
        <v>55</v>
      </c>
      <c r="Z71" s="4"/>
      <c r="AA71" s="4"/>
      <c r="AB71" s="4" t="s">
        <v>55</v>
      </c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3" t="s">
        <v>56</v>
      </c>
      <c r="AN71" s="3"/>
      <c r="AO71" s="3"/>
      <c r="AP71" s="3">
        <v>425525</v>
      </c>
      <c r="AQ71" s="3">
        <v>5408530</v>
      </c>
      <c r="AR71" s="3" t="s">
        <v>57</v>
      </c>
      <c r="AS71" s="3">
        <v>146.109453</v>
      </c>
      <c r="AT71" s="3">
        <v>-41.469726999999999</v>
      </c>
      <c r="AU71" s="3">
        <v>425637.52</v>
      </c>
      <c r="AV71" s="3">
        <v>5408713.9699999997</v>
      </c>
      <c r="AW71" s="3" t="s">
        <v>58</v>
      </c>
      <c r="AX71" s="3"/>
      <c r="AY71" s="3"/>
    </row>
    <row r="72" spans="1:51" x14ac:dyDescent="0.35">
      <c r="A72" s="3" t="s">
        <v>51</v>
      </c>
      <c r="B72" s="3">
        <v>166687</v>
      </c>
      <c r="C72" s="4" t="s">
        <v>52</v>
      </c>
      <c r="D72" s="4" t="s">
        <v>53</v>
      </c>
      <c r="E72" s="4">
        <v>79189</v>
      </c>
      <c r="F72" s="4"/>
      <c r="G72" s="4"/>
      <c r="H72" s="6"/>
      <c r="I72" s="6" t="s">
        <v>54</v>
      </c>
      <c r="J72" s="4"/>
      <c r="K72" s="4" t="s">
        <v>54</v>
      </c>
      <c r="L72" s="4"/>
      <c r="M72" s="4"/>
      <c r="N72" s="4"/>
      <c r="O72" s="4"/>
      <c r="P72" s="3"/>
      <c r="Q72" s="4"/>
      <c r="R72" s="4"/>
      <c r="S72" s="4"/>
      <c r="T72" s="4">
        <v>2</v>
      </c>
      <c r="U72" s="4"/>
      <c r="V72" s="4"/>
      <c r="W72" s="4">
        <v>13</v>
      </c>
      <c r="X72" s="4"/>
      <c r="Y72" s="4" t="s">
        <v>55</v>
      </c>
      <c r="Z72" s="4"/>
      <c r="AA72" s="4"/>
      <c r="AB72" s="4" t="s">
        <v>55</v>
      </c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3" t="s">
        <v>56</v>
      </c>
      <c r="AN72" s="3"/>
      <c r="AO72" s="3"/>
      <c r="AP72" s="3">
        <v>419561</v>
      </c>
      <c r="AQ72" s="3">
        <v>5410935</v>
      </c>
      <c r="AR72" s="3" t="s">
        <v>57</v>
      </c>
      <c r="AS72" s="3">
        <v>146.03835900000001</v>
      </c>
      <c r="AT72" s="3">
        <v>-41.447490999999999</v>
      </c>
      <c r="AU72" s="3">
        <v>419673.51</v>
      </c>
      <c r="AV72" s="3">
        <v>5411118.9699999997</v>
      </c>
      <c r="AW72" s="3" t="s">
        <v>58</v>
      </c>
      <c r="AX72" s="3"/>
      <c r="AY72" s="3"/>
    </row>
    <row r="73" spans="1:51" x14ac:dyDescent="0.35">
      <c r="A73" s="3" t="s">
        <v>51</v>
      </c>
      <c r="B73" s="3">
        <v>166689</v>
      </c>
      <c r="C73" s="4" t="s">
        <v>52</v>
      </c>
      <c r="D73" s="4" t="s">
        <v>53</v>
      </c>
      <c r="E73" s="4">
        <v>79190</v>
      </c>
      <c r="F73" s="4"/>
      <c r="G73" s="4"/>
      <c r="H73" s="6"/>
      <c r="I73" s="6" t="s">
        <v>54</v>
      </c>
      <c r="J73" s="4"/>
      <c r="K73" s="4" t="s">
        <v>54</v>
      </c>
      <c r="L73" s="4"/>
      <c r="M73" s="4"/>
      <c r="N73" s="4"/>
      <c r="O73" s="4"/>
      <c r="P73" s="3"/>
      <c r="Q73" s="4"/>
      <c r="R73" s="4"/>
      <c r="S73" s="4"/>
      <c r="T73" s="4">
        <v>3</v>
      </c>
      <c r="U73" s="4"/>
      <c r="V73" s="4"/>
      <c r="W73" s="4">
        <v>4</v>
      </c>
      <c r="X73" s="4"/>
      <c r="Y73" s="4" t="s">
        <v>55</v>
      </c>
      <c r="Z73" s="4"/>
      <c r="AA73" s="4"/>
      <c r="AB73" s="4" t="s">
        <v>55</v>
      </c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3" t="s">
        <v>56</v>
      </c>
      <c r="AN73" s="3"/>
      <c r="AO73" s="3"/>
      <c r="AP73" s="3">
        <v>419575</v>
      </c>
      <c r="AQ73" s="3">
        <v>5411355</v>
      </c>
      <c r="AR73" s="3" t="s">
        <v>57</v>
      </c>
      <c r="AS73" s="3">
        <v>146.03858199999999</v>
      </c>
      <c r="AT73" s="3">
        <v>-41.443710000000003</v>
      </c>
      <c r="AU73" s="3">
        <v>419687.51</v>
      </c>
      <c r="AV73" s="3">
        <v>5411538.9800000004</v>
      </c>
      <c r="AW73" s="3" t="s">
        <v>58</v>
      </c>
      <c r="AX73" s="3"/>
      <c r="AY73" s="3"/>
    </row>
    <row r="74" spans="1:51" x14ac:dyDescent="0.35">
      <c r="A74" s="3" t="s">
        <v>51</v>
      </c>
      <c r="B74" s="3">
        <v>166920</v>
      </c>
      <c r="C74" s="4" t="s">
        <v>52</v>
      </c>
      <c r="D74" s="4" t="s">
        <v>53</v>
      </c>
      <c r="E74" s="4">
        <v>79084</v>
      </c>
      <c r="F74" s="4"/>
      <c r="G74" s="4"/>
      <c r="H74" s="6"/>
      <c r="I74" s="6" t="s">
        <v>54</v>
      </c>
      <c r="J74" s="4"/>
      <c r="K74" s="4" t="s">
        <v>54</v>
      </c>
      <c r="L74" s="4"/>
      <c r="M74" s="4"/>
      <c r="N74" s="4"/>
      <c r="O74" s="4"/>
      <c r="P74" s="3"/>
      <c r="Q74" s="4"/>
      <c r="R74" s="4"/>
      <c r="S74" s="4"/>
      <c r="T74" s="4">
        <v>1</v>
      </c>
      <c r="U74" s="4"/>
      <c r="V74" s="4"/>
      <c r="W74" s="4">
        <v>5</v>
      </c>
      <c r="X74" s="4"/>
      <c r="Y74" s="4" t="s">
        <v>55</v>
      </c>
      <c r="Z74" s="4"/>
      <c r="AA74" s="4"/>
      <c r="AB74" s="4" t="s">
        <v>55</v>
      </c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3" t="s">
        <v>56</v>
      </c>
      <c r="AN74" s="3"/>
      <c r="AO74" s="3"/>
      <c r="AP74" s="3">
        <v>421449</v>
      </c>
      <c r="AQ74" s="3">
        <v>5404183</v>
      </c>
      <c r="AR74" s="3" t="s">
        <v>57</v>
      </c>
      <c r="AS74" s="3">
        <v>146.06008</v>
      </c>
      <c r="AT74" s="3">
        <v>-41.508488999999997</v>
      </c>
      <c r="AU74" s="3">
        <v>421561.51</v>
      </c>
      <c r="AV74" s="3">
        <v>5404366.96</v>
      </c>
      <c r="AW74" s="3" t="s">
        <v>58</v>
      </c>
      <c r="AX74" s="3"/>
      <c r="AY74" s="3"/>
    </row>
    <row r="75" spans="1:51" x14ac:dyDescent="0.35">
      <c r="A75" s="3" t="s">
        <v>51</v>
      </c>
      <c r="B75" s="3">
        <v>166922</v>
      </c>
      <c r="C75" s="4" t="s">
        <v>52</v>
      </c>
      <c r="D75" s="4" t="s">
        <v>53</v>
      </c>
      <c r="E75" s="4">
        <v>79096</v>
      </c>
      <c r="F75" s="4"/>
      <c r="G75" s="4"/>
      <c r="H75" s="6"/>
      <c r="I75" s="6" t="s">
        <v>54</v>
      </c>
      <c r="J75" s="4"/>
      <c r="K75" s="4" t="s">
        <v>54</v>
      </c>
      <c r="L75" s="4"/>
      <c r="M75" s="4"/>
      <c r="N75" s="4"/>
      <c r="O75" s="4"/>
      <c r="P75" s="3"/>
      <c r="Q75" s="4"/>
      <c r="R75" s="4"/>
      <c r="S75" s="4"/>
      <c r="T75" s="4">
        <v>5</v>
      </c>
      <c r="U75" s="4"/>
      <c r="V75" s="4"/>
      <c r="W75" s="4">
        <v>11</v>
      </c>
      <c r="X75" s="4"/>
      <c r="Y75" s="4" t="s">
        <v>55</v>
      </c>
      <c r="Z75" s="4"/>
      <c r="AA75" s="4"/>
      <c r="AB75" s="4" t="s">
        <v>55</v>
      </c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3" t="s">
        <v>56</v>
      </c>
      <c r="AN75" s="3"/>
      <c r="AO75" s="3"/>
      <c r="AP75" s="3">
        <v>425228</v>
      </c>
      <c r="AQ75" s="3">
        <v>5403894</v>
      </c>
      <c r="AR75" s="3" t="s">
        <v>57</v>
      </c>
      <c r="AS75" s="3">
        <v>146.105322</v>
      </c>
      <c r="AT75" s="3">
        <v>-41.511453000000003</v>
      </c>
      <c r="AU75" s="3">
        <v>425340.51</v>
      </c>
      <c r="AV75" s="3">
        <v>5404077.96</v>
      </c>
      <c r="AW75" s="3" t="s">
        <v>58</v>
      </c>
      <c r="AX75" s="3"/>
      <c r="AY75" s="3"/>
    </row>
    <row r="76" spans="1:51" x14ac:dyDescent="0.35">
      <c r="A76" s="3" t="s">
        <v>51</v>
      </c>
      <c r="B76" s="3">
        <v>166923</v>
      </c>
      <c r="C76" s="4" t="s">
        <v>52</v>
      </c>
      <c r="D76" s="4" t="s">
        <v>53</v>
      </c>
      <c r="E76" s="4">
        <v>79103</v>
      </c>
      <c r="F76" s="4"/>
      <c r="G76" s="4"/>
      <c r="H76" s="6"/>
      <c r="I76" s="6" t="s">
        <v>54</v>
      </c>
      <c r="J76" s="4"/>
      <c r="K76" s="4" t="s">
        <v>54</v>
      </c>
      <c r="L76" s="4"/>
      <c r="M76" s="4"/>
      <c r="N76" s="4"/>
      <c r="O76" s="4"/>
      <c r="P76" s="3"/>
      <c r="Q76" s="4"/>
      <c r="R76" s="4"/>
      <c r="S76" s="4"/>
      <c r="T76" s="4">
        <v>2</v>
      </c>
      <c r="U76" s="4"/>
      <c r="V76" s="4"/>
      <c r="W76" s="4">
        <v>6</v>
      </c>
      <c r="X76" s="4"/>
      <c r="Y76" s="4" t="s">
        <v>55</v>
      </c>
      <c r="Z76" s="4"/>
      <c r="AA76" s="4"/>
      <c r="AB76" s="4" t="s">
        <v>55</v>
      </c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3" t="s">
        <v>56</v>
      </c>
      <c r="AN76" s="3"/>
      <c r="AO76" s="3"/>
      <c r="AP76" s="3">
        <v>425383</v>
      </c>
      <c r="AQ76" s="3">
        <v>5405316</v>
      </c>
      <c r="AR76" s="3" t="s">
        <v>57</v>
      </c>
      <c r="AS76" s="3">
        <v>146.10735600000001</v>
      </c>
      <c r="AT76" s="3">
        <v>-41.498660000000001</v>
      </c>
      <c r="AU76" s="3">
        <v>425495.52</v>
      </c>
      <c r="AV76" s="3">
        <v>5405499.96</v>
      </c>
      <c r="AW76" s="3" t="s">
        <v>58</v>
      </c>
      <c r="AX76" s="3"/>
      <c r="AY76" s="3"/>
    </row>
    <row r="77" spans="1:51" x14ac:dyDescent="0.35">
      <c r="A77" s="3" t="s">
        <v>51</v>
      </c>
      <c r="B77" s="3">
        <v>166927</v>
      </c>
      <c r="C77" s="4" t="s">
        <v>52</v>
      </c>
      <c r="D77" s="4" t="s">
        <v>53</v>
      </c>
      <c r="E77" s="4">
        <v>79118</v>
      </c>
      <c r="F77" s="4"/>
      <c r="G77" s="4"/>
      <c r="H77" s="6"/>
      <c r="I77" s="6" t="s">
        <v>54</v>
      </c>
      <c r="J77" s="4"/>
      <c r="K77" s="4" t="s">
        <v>54</v>
      </c>
      <c r="L77" s="4"/>
      <c r="M77" s="4"/>
      <c r="N77" s="4"/>
      <c r="O77" s="4"/>
      <c r="P77" s="3"/>
      <c r="Q77" s="4"/>
      <c r="R77" s="4"/>
      <c r="S77" s="4"/>
      <c r="T77" s="4">
        <v>9</v>
      </c>
      <c r="U77" s="4"/>
      <c r="V77" s="4"/>
      <c r="W77" s="4">
        <v>24</v>
      </c>
      <c r="X77" s="4"/>
      <c r="Y77" s="4" t="s">
        <v>55</v>
      </c>
      <c r="Z77" s="4"/>
      <c r="AA77" s="4"/>
      <c r="AB77" s="4" t="s">
        <v>55</v>
      </c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3" t="s">
        <v>56</v>
      </c>
      <c r="AN77" s="3"/>
      <c r="AO77" s="3"/>
      <c r="AP77" s="3">
        <v>428232</v>
      </c>
      <c r="AQ77" s="3">
        <v>5404912</v>
      </c>
      <c r="AR77" s="3" t="s">
        <v>57</v>
      </c>
      <c r="AS77" s="3">
        <v>146.14143799999999</v>
      </c>
      <c r="AT77" s="3">
        <v>-41.502558999999998</v>
      </c>
      <c r="AU77" s="3">
        <v>428344.52</v>
      </c>
      <c r="AV77" s="3">
        <v>5405095.96</v>
      </c>
      <c r="AW77" s="3" t="s">
        <v>58</v>
      </c>
      <c r="AX77" s="3"/>
      <c r="AY77" s="3"/>
    </row>
    <row r="78" spans="1:51" x14ac:dyDescent="0.35">
      <c r="A78" s="3" t="s">
        <v>51</v>
      </c>
      <c r="B78" s="3">
        <v>166942</v>
      </c>
      <c r="C78" s="4" t="s">
        <v>52</v>
      </c>
      <c r="D78" s="4" t="s">
        <v>53</v>
      </c>
      <c r="E78" s="4">
        <v>79209</v>
      </c>
      <c r="F78" s="4"/>
      <c r="G78" s="4"/>
      <c r="H78" s="6"/>
      <c r="I78" s="6" t="s">
        <v>54</v>
      </c>
      <c r="J78" s="4"/>
      <c r="K78" s="4" t="s">
        <v>54</v>
      </c>
      <c r="L78" s="4"/>
      <c r="M78" s="4"/>
      <c r="N78" s="4"/>
      <c r="O78" s="4"/>
      <c r="P78" s="3"/>
      <c r="Q78" s="4"/>
      <c r="R78" s="4"/>
      <c r="S78" s="4"/>
      <c r="T78" s="4">
        <v>2</v>
      </c>
      <c r="U78" s="4"/>
      <c r="V78" s="4"/>
      <c r="W78" s="4">
        <v>2</v>
      </c>
      <c r="X78" s="4"/>
      <c r="Y78" s="4" t="s">
        <v>55</v>
      </c>
      <c r="Z78" s="4"/>
      <c r="AA78" s="4"/>
      <c r="AB78" s="4" t="s">
        <v>55</v>
      </c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3" t="s">
        <v>56</v>
      </c>
      <c r="AN78" s="3"/>
      <c r="AO78" s="3"/>
      <c r="AP78" s="3">
        <v>418087</v>
      </c>
      <c r="AQ78" s="3">
        <v>5409810</v>
      </c>
      <c r="AR78" s="3" t="s">
        <v>57</v>
      </c>
      <c r="AS78" s="3">
        <v>146.02056300000001</v>
      </c>
      <c r="AT78" s="3">
        <v>-41.457475000000002</v>
      </c>
      <c r="AU78" s="3">
        <v>418199.5</v>
      </c>
      <c r="AV78" s="3">
        <v>5409993.9699999997</v>
      </c>
      <c r="AW78" s="3" t="s">
        <v>58</v>
      </c>
      <c r="AX78" s="3"/>
      <c r="AY78" s="3"/>
    </row>
    <row r="79" spans="1:51" x14ac:dyDescent="0.35">
      <c r="A79" s="3" t="s">
        <v>51</v>
      </c>
      <c r="B79" s="3">
        <v>166944</v>
      </c>
      <c r="C79" s="4" t="s">
        <v>52</v>
      </c>
      <c r="D79" s="4" t="s">
        <v>53</v>
      </c>
      <c r="E79" s="4">
        <v>79236</v>
      </c>
      <c r="F79" s="4"/>
      <c r="G79" s="4"/>
      <c r="H79" s="6"/>
      <c r="I79" s="6" t="s">
        <v>54</v>
      </c>
      <c r="J79" s="4"/>
      <c r="K79" s="4" t="s">
        <v>54</v>
      </c>
      <c r="L79" s="4"/>
      <c r="M79" s="4"/>
      <c r="N79" s="4"/>
      <c r="O79" s="4"/>
      <c r="P79" s="3"/>
      <c r="Q79" s="4"/>
      <c r="R79" s="4"/>
      <c r="S79" s="4"/>
      <c r="T79" s="4">
        <v>1</v>
      </c>
      <c r="U79" s="4"/>
      <c r="V79" s="4"/>
      <c r="W79" s="4">
        <v>3</v>
      </c>
      <c r="X79" s="4"/>
      <c r="Y79" s="4" t="s">
        <v>55</v>
      </c>
      <c r="Z79" s="4"/>
      <c r="AA79" s="4"/>
      <c r="AB79" s="4" t="s">
        <v>55</v>
      </c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3" t="s">
        <v>56</v>
      </c>
      <c r="AN79" s="3"/>
      <c r="AO79" s="3"/>
      <c r="AP79" s="3">
        <v>415937</v>
      </c>
      <c r="AQ79" s="3">
        <v>5412658</v>
      </c>
      <c r="AR79" s="3" t="s">
        <v>57</v>
      </c>
      <c r="AS79" s="3">
        <v>145.99521899999999</v>
      </c>
      <c r="AT79" s="3">
        <v>-41.431603000000003</v>
      </c>
      <c r="AU79" s="3">
        <v>416049.5</v>
      </c>
      <c r="AV79" s="3">
        <v>5412841.9800000004</v>
      </c>
      <c r="AW79" s="3" t="s">
        <v>58</v>
      </c>
      <c r="AX79" s="3"/>
      <c r="AY79" s="3"/>
    </row>
    <row r="80" spans="1:51" x14ac:dyDescent="0.35">
      <c r="A80" s="3" t="s">
        <v>51</v>
      </c>
      <c r="B80" s="3">
        <v>166945</v>
      </c>
      <c r="C80" s="4" t="s">
        <v>52</v>
      </c>
      <c r="D80" s="4" t="s">
        <v>53</v>
      </c>
      <c r="E80" s="4">
        <v>79240</v>
      </c>
      <c r="F80" s="4"/>
      <c r="G80" s="4"/>
      <c r="H80" s="6"/>
      <c r="I80" s="6" t="s">
        <v>54</v>
      </c>
      <c r="J80" s="4"/>
      <c r="K80" s="4" t="s">
        <v>54</v>
      </c>
      <c r="L80" s="4"/>
      <c r="M80" s="4"/>
      <c r="N80" s="4"/>
      <c r="O80" s="4"/>
      <c r="P80" s="3"/>
      <c r="Q80" s="4"/>
      <c r="R80" s="4"/>
      <c r="S80" s="4"/>
      <c r="T80" s="4">
        <v>2</v>
      </c>
      <c r="U80" s="4"/>
      <c r="V80" s="4"/>
      <c r="W80" s="4">
        <v>3</v>
      </c>
      <c r="X80" s="4"/>
      <c r="Y80" s="4" t="s">
        <v>55</v>
      </c>
      <c r="Z80" s="4"/>
      <c r="AA80" s="4"/>
      <c r="AB80" s="4" t="s">
        <v>55</v>
      </c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3" t="s">
        <v>56</v>
      </c>
      <c r="AN80" s="3"/>
      <c r="AO80" s="3"/>
      <c r="AP80" s="3">
        <v>415781</v>
      </c>
      <c r="AQ80" s="3">
        <v>5411299</v>
      </c>
      <c r="AR80" s="3" t="s">
        <v>57</v>
      </c>
      <c r="AS80" s="3">
        <v>145.99316300000001</v>
      </c>
      <c r="AT80" s="3">
        <v>-41.443826000000001</v>
      </c>
      <c r="AU80" s="3">
        <v>415893.5</v>
      </c>
      <c r="AV80" s="3">
        <v>5411482.9800000004</v>
      </c>
      <c r="AW80" s="3" t="s">
        <v>58</v>
      </c>
      <c r="AX80" s="3"/>
      <c r="AY80" s="3"/>
    </row>
    <row r="81" spans="1:51" x14ac:dyDescent="0.35">
      <c r="A81" s="3" t="s">
        <v>51</v>
      </c>
      <c r="B81" s="3">
        <v>166946</v>
      </c>
      <c r="C81" s="4" t="s">
        <v>52</v>
      </c>
      <c r="D81" s="4" t="s">
        <v>53</v>
      </c>
      <c r="E81" s="4">
        <v>79241</v>
      </c>
      <c r="F81" s="4"/>
      <c r="G81" s="4"/>
      <c r="H81" s="6"/>
      <c r="I81" s="6" t="s">
        <v>54</v>
      </c>
      <c r="J81" s="4"/>
      <c r="K81" s="4" t="s">
        <v>54</v>
      </c>
      <c r="L81" s="4"/>
      <c r="M81" s="4"/>
      <c r="N81" s="4"/>
      <c r="O81" s="4"/>
      <c r="P81" s="3"/>
      <c r="Q81" s="4"/>
      <c r="R81" s="4"/>
      <c r="S81" s="4"/>
      <c r="T81" s="4">
        <v>1</v>
      </c>
      <c r="U81" s="4"/>
      <c r="V81" s="4"/>
      <c r="W81" s="4">
        <v>4</v>
      </c>
      <c r="X81" s="4"/>
      <c r="Y81" s="4" t="s">
        <v>55</v>
      </c>
      <c r="Z81" s="4"/>
      <c r="AA81" s="4"/>
      <c r="AB81" s="4" t="s">
        <v>55</v>
      </c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3" t="s">
        <v>56</v>
      </c>
      <c r="AN81" s="3"/>
      <c r="AO81" s="3"/>
      <c r="AP81" s="3">
        <v>415757</v>
      </c>
      <c r="AQ81" s="3">
        <v>5411251</v>
      </c>
      <c r="AR81" s="3" t="s">
        <v>57</v>
      </c>
      <c r="AS81" s="3">
        <v>145.99286900000001</v>
      </c>
      <c r="AT81" s="3">
        <v>-41.444256000000003</v>
      </c>
      <c r="AU81" s="3">
        <v>415869.5</v>
      </c>
      <c r="AV81" s="3">
        <v>5411434.9800000004</v>
      </c>
      <c r="AW81" s="3" t="s">
        <v>58</v>
      </c>
      <c r="AX81" s="3"/>
      <c r="AY81" s="3"/>
    </row>
    <row r="82" spans="1:51" x14ac:dyDescent="0.35">
      <c r="A82" s="3" t="s">
        <v>51</v>
      </c>
      <c r="B82" s="3">
        <v>166949</v>
      </c>
      <c r="C82" s="4" t="s">
        <v>52</v>
      </c>
      <c r="D82" s="4" t="s">
        <v>53</v>
      </c>
      <c r="E82" s="4">
        <v>79264</v>
      </c>
      <c r="F82" s="4"/>
      <c r="G82" s="4"/>
      <c r="H82" s="6"/>
      <c r="I82" s="6" t="s">
        <v>54</v>
      </c>
      <c r="J82" s="4"/>
      <c r="K82" s="4" t="s">
        <v>54</v>
      </c>
      <c r="L82" s="4"/>
      <c r="M82" s="4"/>
      <c r="N82" s="4"/>
      <c r="O82" s="4"/>
      <c r="P82" s="3"/>
      <c r="Q82" s="4"/>
      <c r="R82" s="4"/>
      <c r="S82" s="4"/>
      <c r="T82" s="4">
        <v>3</v>
      </c>
      <c r="U82" s="4"/>
      <c r="V82" s="4"/>
      <c r="W82" s="4">
        <v>21</v>
      </c>
      <c r="X82" s="4"/>
      <c r="Y82" s="4" t="s">
        <v>55</v>
      </c>
      <c r="Z82" s="4"/>
      <c r="AA82" s="4"/>
      <c r="AB82" s="4" t="s">
        <v>55</v>
      </c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3" t="s">
        <v>56</v>
      </c>
      <c r="AN82" s="3"/>
      <c r="AO82" s="3"/>
      <c r="AP82" s="3">
        <v>413671</v>
      </c>
      <c r="AQ82" s="3">
        <v>5418344</v>
      </c>
      <c r="AR82" s="3" t="s">
        <v>57</v>
      </c>
      <c r="AS82" s="3">
        <v>145.96891199999999</v>
      </c>
      <c r="AT82" s="3">
        <v>-41.380153999999997</v>
      </c>
      <c r="AU82" s="3">
        <v>413783.5</v>
      </c>
      <c r="AV82" s="3">
        <v>5418527.9900000002</v>
      </c>
      <c r="AW82" s="3" t="s">
        <v>58</v>
      </c>
      <c r="AX82" s="3"/>
      <c r="AY82" s="3"/>
    </row>
    <row r="83" spans="1:51" x14ac:dyDescent="0.35">
      <c r="A83" s="3" t="s">
        <v>51</v>
      </c>
      <c r="B83" s="3">
        <v>166952</v>
      </c>
      <c r="C83" s="4" t="s">
        <v>52</v>
      </c>
      <c r="D83" s="4" t="s">
        <v>53</v>
      </c>
      <c r="E83" s="4">
        <v>79287</v>
      </c>
      <c r="F83" s="4"/>
      <c r="G83" s="4"/>
      <c r="H83" s="6"/>
      <c r="I83" s="6" t="s">
        <v>54</v>
      </c>
      <c r="J83" s="4"/>
      <c r="K83" s="4" t="s">
        <v>54</v>
      </c>
      <c r="L83" s="4"/>
      <c r="M83" s="4"/>
      <c r="N83" s="4"/>
      <c r="O83" s="4"/>
      <c r="P83" s="3"/>
      <c r="Q83" s="4"/>
      <c r="R83" s="4"/>
      <c r="S83" s="4"/>
      <c r="T83" s="4">
        <v>5</v>
      </c>
      <c r="U83" s="4"/>
      <c r="V83" s="4"/>
      <c r="W83" s="4">
        <v>14</v>
      </c>
      <c r="X83" s="4"/>
      <c r="Y83" s="4" t="s">
        <v>55</v>
      </c>
      <c r="Z83" s="4"/>
      <c r="AA83" s="4"/>
      <c r="AB83" s="4" t="s">
        <v>55</v>
      </c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3" t="s">
        <v>56</v>
      </c>
      <c r="AN83" s="3"/>
      <c r="AO83" s="3"/>
      <c r="AP83" s="3">
        <v>418244</v>
      </c>
      <c r="AQ83" s="3">
        <v>5417651</v>
      </c>
      <c r="AR83" s="3" t="s">
        <v>57</v>
      </c>
      <c r="AS83" s="3">
        <v>146.02350100000001</v>
      </c>
      <c r="AT83" s="3">
        <v>-41.386871999999997</v>
      </c>
      <c r="AU83" s="3">
        <v>418356.51</v>
      </c>
      <c r="AV83" s="3">
        <v>5417834.9900000002</v>
      </c>
      <c r="AW83" s="3" t="s">
        <v>58</v>
      </c>
      <c r="AX83" s="3"/>
      <c r="AY83" s="3"/>
    </row>
    <row r="84" spans="1:51" x14ac:dyDescent="0.35">
      <c r="A84" s="3" t="s">
        <v>51</v>
      </c>
      <c r="B84" s="3">
        <v>166953</v>
      </c>
      <c r="C84" s="4" t="s">
        <v>52</v>
      </c>
      <c r="D84" s="4" t="s">
        <v>53</v>
      </c>
      <c r="E84" s="4">
        <v>79288</v>
      </c>
      <c r="F84" s="4"/>
      <c r="G84" s="4"/>
      <c r="H84" s="6"/>
      <c r="I84" s="6" t="s">
        <v>54</v>
      </c>
      <c r="J84" s="4"/>
      <c r="K84" s="4" t="s">
        <v>54</v>
      </c>
      <c r="L84" s="4"/>
      <c r="M84" s="4"/>
      <c r="N84" s="4"/>
      <c r="O84" s="4"/>
      <c r="P84" s="3"/>
      <c r="Q84" s="4"/>
      <c r="R84" s="4"/>
      <c r="S84" s="4"/>
      <c r="T84" s="4">
        <v>13</v>
      </c>
      <c r="U84" s="4"/>
      <c r="V84" s="4"/>
      <c r="W84" s="4">
        <v>25</v>
      </c>
      <c r="X84" s="4"/>
      <c r="Y84" s="4" t="s">
        <v>55</v>
      </c>
      <c r="Z84" s="4"/>
      <c r="AA84" s="4"/>
      <c r="AB84" s="4" t="s">
        <v>55</v>
      </c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3" t="s">
        <v>56</v>
      </c>
      <c r="AN84" s="3"/>
      <c r="AO84" s="3"/>
      <c r="AP84" s="3">
        <v>418172</v>
      </c>
      <c r="AQ84" s="3">
        <v>5417692</v>
      </c>
      <c r="AR84" s="3" t="s">
        <v>57</v>
      </c>
      <c r="AS84" s="3">
        <v>146.02264500000001</v>
      </c>
      <c r="AT84" s="3">
        <v>-41.386496000000001</v>
      </c>
      <c r="AU84" s="3">
        <v>418284.51</v>
      </c>
      <c r="AV84" s="3">
        <v>5417875.9900000002</v>
      </c>
      <c r="AW84" s="3" t="s">
        <v>58</v>
      </c>
      <c r="AX84" s="3"/>
      <c r="AY84" s="3"/>
    </row>
    <row r="85" spans="1:51" x14ac:dyDescent="0.35">
      <c r="A85" s="3" t="s">
        <v>51</v>
      </c>
      <c r="B85" s="3">
        <v>166954</v>
      </c>
      <c r="C85" s="4" t="s">
        <v>52</v>
      </c>
      <c r="D85" s="4" t="s">
        <v>53</v>
      </c>
      <c r="E85" s="4">
        <v>79301</v>
      </c>
      <c r="F85" s="4"/>
      <c r="G85" s="4"/>
      <c r="H85" s="6"/>
      <c r="I85" s="6" t="s">
        <v>54</v>
      </c>
      <c r="J85" s="4"/>
      <c r="K85" s="4" t="s">
        <v>54</v>
      </c>
      <c r="L85" s="4"/>
      <c r="M85" s="4"/>
      <c r="N85" s="4"/>
      <c r="O85" s="4"/>
      <c r="P85" s="3"/>
      <c r="Q85" s="4"/>
      <c r="R85" s="4"/>
      <c r="S85" s="4"/>
      <c r="T85" s="4">
        <v>3</v>
      </c>
      <c r="U85" s="4"/>
      <c r="V85" s="4"/>
      <c r="W85" s="4">
        <v>2</v>
      </c>
      <c r="X85" s="4"/>
      <c r="Y85" s="4" t="s">
        <v>55</v>
      </c>
      <c r="Z85" s="4"/>
      <c r="AA85" s="4"/>
      <c r="AB85" s="4" t="s">
        <v>55</v>
      </c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3" t="s">
        <v>56</v>
      </c>
      <c r="AN85" s="3"/>
      <c r="AO85" s="3"/>
      <c r="AP85" s="3">
        <v>418624</v>
      </c>
      <c r="AQ85" s="3">
        <v>5416911</v>
      </c>
      <c r="AR85" s="3" t="s">
        <v>57</v>
      </c>
      <c r="AS85" s="3">
        <v>146.02794599999999</v>
      </c>
      <c r="AT85" s="3">
        <v>-41.393576000000003</v>
      </c>
      <c r="AU85" s="3">
        <v>418736.51</v>
      </c>
      <c r="AV85" s="3">
        <v>5417094.9900000002</v>
      </c>
      <c r="AW85" s="3" t="s">
        <v>58</v>
      </c>
      <c r="AX85" s="3"/>
      <c r="AY85" s="3"/>
    </row>
    <row r="86" spans="1:51" x14ac:dyDescent="0.35">
      <c r="A86" s="3" t="s">
        <v>51</v>
      </c>
      <c r="B86" s="3">
        <v>166956</v>
      </c>
      <c r="C86" s="4" t="s">
        <v>52</v>
      </c>
      <c r="D86" s="4" t="s">
        <v>53</v>
      </c>
      <c r="E86" s="4">
        <v>79311</v>
      </c>
      <c r="F86" s="4"/>
      <c r="G86" s="4"/>
      <c r="H86" s="6"/>
      <c r="I86" s="6" t="s">
        <v>54</v>
      </c>
      <c r="J86" s="4"/>
      <c r="K86" s="4" t="s">
        <v>54</v>
      </c>
      <c r="L86" s="4"/>
      <c r="M86" s="4"/>
      <c r="N86" s="4"/>
      <c r="O86" s="4"/>
      <c r="P86" s="3"/>
      <c r="Q86" s="4"/>
      <c r="R86" s="4"/>
      <c r="S86" s="4"/>
      <c r="T86" s="4">
        <v>7</v>
      </c>
      <c r="U86" s="4"/>
      <c r="V86" s="4"/>
      <c r="W86" s="4">
        <v>11</v>
      </c>
      <c r="X86" s="4"/>
      <c r="Y86" s="4" t="s">
        <v>55</v>
      </c>
      <c r="Z86" s="4"/>
      <c r="AA86" s="4"/>
      <c r="AB86" s="4" t="s">
        <v>55</v>
      </c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3" t="s">
        <v>56</v>
      </c>
      <c r="AN86" s="3"/>
      <c r="AO86" s="3"/>
      <c r="AP86" s="3">
        <v>427262</v>
      </c>
      <c r="AQ86" s="3">
        <v>5415708</v>
      </c>
      <c r="AR86" s="3" t="s">
        <v>57</v>
      </c>
      <c r="AS86" s="3">
        <v>146.13111499999999</v>
      </c>
      <c r="AT86" s="3">
        <v>-41.405237</v>
      </c>
      <c r="AU86" s="3">
        <v>427374.52</v>
      </c>
      <c r="AV86" s="3">
        <v>5415891.9800000004</v>
      </c>
      <c r="AW86" s="3" t="s">
        <v>58</v>
      </c>
      <c r="AX86" s="3"/>
      <c r="AY86" s="3"/>
    </row>
    <row r="87" spans="1:51" x14ac:dyDescent="0.35">
      <c r="A87" s="3" t="s">
        <v>51</v>
      </c>
      <c r="B87" s="3">
        <v>166958</v>
      </c>
      <c r="C87" s="4" t="s">
        <v>52</v>
      </c>
      <c r="D87" s="4" t="s">
        <v>53</v>
      </c>
      <c r="E87" s="4">
        <v>79313</v>
      </c>
      <c r="F87" s="4"/>
      <c r="G87" s="4"/>
      <c r="H87" s="6"/>
      <c r="I87" s="6" t="s">
        <v>54</v>
      </c>
      <c r="J87" s="4"/>
      <c r="K87" s="4" t="s">
        <v>54</v>
      </c>
      <c r="L87" s="4"/>
      <c r="M87" s="4"/>
      <c r="N87" s="4"/>
      <c r="O87" s="4"/>
      <c r="P87" s="3"/>
      <c r="Q87" s="4"/>
      <c r="R87" s="4"/>
      <c r="S87" s="4"/>
      <c r="T87" s="4">
        <v>7</v>
      </c>
      <c r="U87" s="4"/>
      <c r="V87" s="4"/>
      <c r="W87" s="4">
        <v>10</v>
      </c>
      <c r="X87" s="4"/>
      <c r="Y87" s="4" t="s">
        <v>55</v>
      </c>
      <c r="Z87" s="4"/>
      <c r="AA87" s="4"/>
      <c r="AB87" s="4" t="s">
        <v>55</v>
      </c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3" t="s">
        <v>56</v>
      </c>
      <c r="AN87" s="3"/>
      <c r="AO87" s="3"/>
      <c r="AP87" s="3">
        <v>427699</v>
      </c>
      <c r="AQ87" s="3">
        <v>5415871</v>
      </c>
      <c r="AR87" s="3" t="s">
        <v>57</v>
      </c>
      <c r="AS87" s="3">
        <v>146.13636299999999</v>
      </c>
      <c r="AT87" s="3">
        <v>-41.403807999999998</v>
      </c>
      <c r="AU87" s="3">
        <v>427811.52</v>
      </c>
      <c r="AV87" s="3">
        <v>5416054.9800000004</v>
      </c>
      <c r="AW87" s="3" t="s">
        <v>58</v>
      </c>
      <c r="AX87" s="3"/>
      <c r="AY87" s="3"/>
    </row>
    <row r="88" spans="1:51" x14ac:dyDescent="0.35">
      <c r="A88" s="3" t="s">
        <v>51</v>
      </c>
      <c r="B88" s="3">
        <v>166969</v>
      </c>
      <c r="C88" s="4" t="s">
        <v>52</v>
      </c>
      <c r="D88" s="4" t="s">
        <v>53</v>
      </c>
      <c r="E88" s="4">
        <v>79327</v>
      </c>
      <c r="F88" s="4"/>
      <c r="G88" s="4"/>
      <c r="H88" s="6"/>
      <c r="I88" s="6" t="s">
        <v>54</v>
      </c>
      <c r="J88" s="4"/>
      <c r="K88" s="4" t="s">
        <v>54</v>
      </c>
      <c r="L88" s="4"/>
      <c r="M88" s="4"/>
      <c r="N88" s="4"/>
      <c r="O88" s="4"/>
      <c r="P88" s="3"/>
      <c r="Q88" s="4"/>
      <c r="R88" s="4"/>
      <c r="S88" s="4"/>
      <c r="T88" s="4">
        <v>8</v>
      </c>
      <c r="U88" s="4"/>
      <c r="V88" s="4"/>
      <c r="W88" s="4">
        <v>32</v>
      </c>
      <c r="X88" s="4"/>
      <c r="Y88" s="4" t="s">
        <v>55</v>
      </c>
      <c r="Z88" s="4"/>
      <c r="AA88" s="4"/>
      <c r="AB88" s="4" t="s">
        <v>55</v>
      </c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3" t="s">
        <v>56</v>
      </c>
      <c r="AN88" s="3"/>
      <c r="AO88" s="3"/>
      <c r="AP88" s="3">
        <v>429030</v>
      </c>
      <c r="AQ88" s="3">
        <v>5417830</v>
      </c>
      <c r="AR88" s="3" t="s">
        <v>57</v>
      </c>
      <c r="AS88" s="3">
        <v>146.152514</v>
      </c>
      <c r="AT88" s="3">
        <v>-41.386282999999999</v>
      </c>
      <c r="AU88" s="3">
        <v>429142.53</v>
      </c>
      <c r="AV88" s="3">
        <v>5418013.9800000004</v>
      </c>
      <c r="AW88" s="3" t="s">
        <v>58</v>
      </c>
      <c r="AX88" s="3"/>
      <c r="AY88" s="3"/>
    </row>
    <row r="89" spans="1:51" x14ac:dyDescent="0.35">
      <c r="A89" s="3" t="s">
        <v>51</v>
      </c>
      <c r="B89" s="3">
        <v>166970</v>
      </c>
      <c r="C89" s="4" t="s">
        <v>52</v>
      </c>
      <c r="D89" s="4" t="s">
        <v>53</v>
      </c>
      <c r="E89" s="4">
        <v>79328</v>
      </c>
      <c r="F89" s="4"/>
      <c r="G89" s="4"/>
      <c r="H89" s="6"/>
      <c r="I89" s="6" t="s">
        <v>54</v>
      </c>
      <c r="J89" s="4"/>
      <c r="K89" s="4" t="s">
        <v>54</v>
      </c>
      <c r="L89" s="4"/>
      <c r="M89" s="4"/>
      <c r="N89" s="4"/>
      <c r="O89" s="4"/>
      <c r="P89" s="3"/>
      <c r="Q89" s="4"/>
      <c r="R89" s="4"/>
      <c r="S89" s="4"/>
      <c r="T89" s="4">
        <v>37</v>
      </c>
      <c r="U89" s="4"/>
      <c r="V89" s="4"/>
      <c r="W89" s="4">
        <v>160</v>
      </c>
      <c r="X89" s="4"/>
      <c r="Y89" s="4" t="s">
        <v>55</v>
      </c>
      <c r="Z89" s="4"/>
      <c r="AA89" s="4"/>
      <c r="AB89" s="4" t="s">
        <v>55</v>
      </c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3" t="s">
        <v>56</v>
      </c>
      <c r="AN89" s="3"/>
      <c r="AO89" s="3"/>
      <c r="AP89" s="3">
        <v>429058</v>
      </c>
      <c r="AQ89" s="3">
        <v>5417939</v>
      </c>
      <c r="AR89" s="3" t="s">
        <v>57</v>
      </c>
      <c r="AS89" s="3">
        <v>146.152861</v>
      </c>
      <c r="AT89" s="3">
        <v>-41.385303</v>
      </c>
      <c r="AU89" s="3">
        <v>429170.53</v>
      </c>
      <c r="AV89" s="3">
        <v>5418122.9800000004</v>
      </c>
      <c r="AW89" s="3" t="s">
        <v>58</v>
      </c>
      <c r="AX89" s="3"/>
      <c r="AY89" s="3"/>
    </row>
    <row r="90" spans="1:51" x14ac:dyDescent="0.35">
      <c r="A90" s="3" t="s">
        <v>51</v>
      </c>
      <c r="B90" s="3">
        <v>166971</v>
      </c>
      <c r="C90" s="4" t="s">
        <v>52</v>
      </c>
      <c r="D90" s="4" t="s">
        <v>53</v>
      </c>
      <c r="E90" s="4">
        <v>79355</v>
      </c>
      <c r="F90" s="4"/>
      <c r="G90" s="4"/>
      <c r="H90" s="6"/>
      <c r="I90" s="6" t="s">
        <v>54</v>
      </c>
      <c r="J90" s="4"/>
      <c r="K90" s="4" t="s">
        <v>54</v>
      </c>
      <c r="L90" s="4"/>
      <c r="M90" s="4"/>
      <c r="N90" s="4"/>
      <c r="O90" s="4"/>
      <c r="P90" s="3"/>
      <c r="Q90" s="4"/>
      <c r="R90" s="4"/>
      <c r="S90" s="4"/>
      <c r="T90" s="4">
        <v>26</v>
      </c>
      <c r="U90" s="4"/>
      <c r="V90" s="4"/>
      <c r="W90" s="4">
        <v>48</v>
      </c>
      <c r="X90" s="4"/>
      <c r="Y90" s="4" t="s">
        <v>55</v>
      </c>
      <c r="Z90" s="4"/>
      <c r="AA90" s="4"/>
      <c r="AB90" s="4" t="s">
        <v>55</v>
      </c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3" t="s">
        <v>56</v>
      </c>
      <c r="AN90" s="3"/>
      <c r="AO90" s="3"/>
      <c r="AP90" s="3">
        <v>434458</v>
      </c>
      <c r="AQ90" s="3">
        <v>5418888</v>
      </c>
      <c r="AR90" s="3" t="s">
        <v>57</v>
      </c>
      <c r="AS90" s="3">
        <v>146.21754300000001</v>
      </c>
      <c r="AT90" s="3">
        <v>-41.377212999999998</v>
      </c>
      <c r="AU90" s="3">
        <v>434570.54</v>
      </c>
      <c r="AV90" s="3">
        <v>5419071.9800000004</v>
      </c>
      <c r="AW90" s="3" t="s">
        <v>58</v>
      </c>
      <c r="AX90" s="3"/>
      <c r="AY90" s="3"/>
    </row>
    <row r="91" spans="1:51" x14ac:dyDescent="0.35">
      <c r="A91" s="3" t="s">
        <v>51</v>
      </c>
      <c r="B91" s="3">
        <v>166972</v>
      </c>
      <c r="C91" s="4" t="s">
        <v>52</v>
      </c>
      <c r="D91" s="4" t="s">
        <v>53</v>
      </c>
      <c r="E91" s="4">
        <v>79373</v>
      </c>
      <c r="F91" s="4"/>
      <c r="G91" s="4"/>
      <c r="H91" s="6"/>
      <c r="I91" s="6" t="s">
        <v>54</v>
      </c>
      <c r="J91" s="4"/>
      <c r="K91" s="4" t="s">
        <v>54</v>
      </c>
      <c r="L91" s="4"/>
      <c r="M91" s="4"/>
      <c r="N91" s="4"/>
      <c r="O91" s="4"/>
      <c r="P91" s="3"/>
      <c r="Q91" s="4"/>
      <c r="R91" s="4"/>
      <c r="S91" s="4"/>
      <c r="T91" s="4">
        <v>3</v>
      </c>
      <c r="U91" s="4"/>
      <c r="V91" s="4"/>
      <c r="W91" s="4">
        <v>10</v>
      </c>
      <c r="X91" s="4"/>
      <c r="Y91" s="4" t="s">
        <v>55</v>
      </c>
      <c r="Z91" s="4"/>
      <c r="AA91" s="4"/>
      <c r="AB91" s="4" t="s">
        <v>55</v>
      </c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3" t="s">
        <v>56</v>
      </c>
      <c r="AN91" s="3"/>
      <c r="AO91" s="3"/>
      <c r="AP91" s="3">
        <v>429713</v>
      </c>
      <c r="AQ91" s="3">
        <v>5412034</v>
      </c>
      <c r="AR91" s="3" t="s">
        <v>57</v>
      </c>
      <c r="AS91" s="3">
        <v>146.16001</v>
      </c>
      <c r="AT91" s="3">
        <v>-41.438544999999998</v>
      </c>
      <c r="AU91" s="3">
        <v>429825.53</v>
      </c>
      <c r="AV91" s="3">
        <v>5412217.9699999997</v>
      </c>
      <c r="AW91" s="3" t="s">
        <v>58</v>
      </c>
      <c r="AX91" s="3"/>
      <c r="AY91" s="3"/>
    </row>
    <row r="92" spans="1:51" x14ac:dyDescent="0.35">
      <c r="A92" s="3" t="s">
        <v>51</v>
      </c>
      <c r="B92" s="3">
        <v>166974</v>
      </c>
      <c r="C92" s="4" t="s">
        <v>52</v>
      </c>
      <c r="D92" s="4" t="s">
        <v>53</v>
      </c>
      <c r="E92" s="4">
        <v>79379</v>
      </c>
      <c r="F92" s="4"/>
      <c r="G92" s="4"/>
      <c r="H92" s="6"/>
      <c r="I92" s="6" t="s">
        <v>54</v>
      </c>
      <c r="J92" s="4"/>
      <c r="K92" s="4" t="s">
        <v>54</v>
      </c>
      <c r="L92" s="4"/>
      <c r="M92" s="4"/>
      <c r="N92" s="4"/>
      <c r="O92" s="4"/>
      <c r="P92" s="3"/>
      <c r="Q92" s="4"/>
      <c r="R92" s="4"/>
      <c r="S92" s="4"/>
      <c r="T92" s="4">
        <v>12</v>
      </c>
      <c r="U92" s="4"/>
      <c r="V92" s="4"/>
      <c r="W92" s="4">
        <v>21</v>
      </c>
      <c r="X92" s="4"/>
      <c r="Y92" s="4" t="s">
        <v>55</v>
      </c>
      <c r="Z92" s="4"/>
      <c r="AA92" s="4"/>
      <c r="AB92" s="4" t="s">
        <v>55</v>
      </c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3" t="s">
        <v>56</v>
      </c>
      <c r="AN92" s="3"/>
      <c r="AO92" s="3"/>
      <c r="AP92" s="3">
        <v>427995</v>
      </c>
      <c r="AQ92" s="3">
        <v>5411678</v>
      </c>
      <c r="AR92" s="3" t="s">
        <v>57</v>
      </c>
      <c r="AS92" s="3">
        <v>146.13940500000001</v>
      </c>
      <c r="AT92" s="3">
        <v>-41.441598999999997</v>
      </c>
      <c r="AU92" s="3">
        <v>428107.52000000002</v>
      </c>
      <c r="AV92" s="3">
        <v>5411861.9699999997</v>
      </c>
      <c r="AW92" s="3" t="s">
        <v>58</v>
      </c>
      <c r="AX92" s="3"/>
      <c r="AY92" s="3"/>
    </row>
    <row r="93" spans="1:51" x14ac:dyDescent="0.35">
      <c r="A93" s="3" t="s">
        <v>51</v>
      </c>
      <c r="B93" s="3">
        <v>166977</v>
      </c>
      <c r="C93" s="4" t="s">
        <v>52</v>
      </c>
      <c r="D93" s="4" t="s">
        <v>53</v>
      </c>
      <c r="E93" s="4">
        <v>79385</v>
      </c>
      <c r="F93" s="4"/>
      <c r="G93" s="4"/>
      <c r="H93" s="6"/>
      <c r="I93" s="6" t="s">
        <v>54</v>
      </c>
      <c r="J93" s="4"/>
      <c r="K93" s="4" t="s">
        <v>54</v>
      </c>
      <c r="L93" s="4"/>
      <c r="M93" s="4"/>
      <c r="N93" s="4"/>
      <c r="O93" s="4"/>
      <c r="P93" s="3"/>
      <c r="Q93" s="4"/>
      <c r="R93" s="4"/>
      <c r="S93" s="4"/>
      <c r="T93" s="4">
        <v>4</v>
      </c>
      <c r="U93" s="4"/>
      <c r="V93" s="4"/>
      <c r="W93" s="4">
        <v>10</v>
      </c>
      <c r="X93" s="4"/>
      <c r="Y93" s="4" t="s">
        <v>55</v>
      </c>
      <c r="Z93" s="4"/>
      <c r="AA93" s="4"/>
      <c r="AB93" s="4" t="s">
        <v>55</v>
      </c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3" t="s">
        <v>56</v>
      </c>
      <c r="AN93" s="3"/>
      <c r="AO93" s="3"/>
      <c r="AP93" s="3">
        <v>429026</v>
      </c>
      <c r="AQ93" s="3">
        <v>5411523</v>
      </c>
      <c r="AR93" s="3" t="s">
        <v>57</v>
      </c>
      <c r="AS93" s="3">
        <v>146.15172699999999</v>
      </c>
      <c r="AT93" s="3">
        <v>-41.443086999999998</v>
      </c>
      <c r="AU93" s="3">
        <v>429138.52</v>
      </c>
      <c r="AV93" s="3">
        <v>5411706.9699999997</v>
      </c>
      <c r="AW93" s="3" t="s">
        <v>58</v>
      </c>
      <c r="AX93" s="3"/>
      <c r="AY93" s="3"/>
    </row>
    <row r="94" spans="1:51" x14ac:dyDescent="0.35">
      <c r="A94" s="3" t="s">
        <v>51</v>
      </c>
      <c r="B94" s="3">
        <v>166978</v>
      </c>
      <c r="C94" s="4" t="s">
        <v>52</v>
      </c>
      <c r="D94" s="4" t="s">
        <v>53</v>
      </c>
      <c r="E94" s="4">
        <v>79396</v>
      </c>
      <c r="F94" s="4"/>
      <c r="G94" s="4"/>
      <c r="H94" s="6"/>
      <c r="I94" s="6" t="s">
        <v>54</v>
      </c>
      <c r="J94" s="4"/>
      <c r="K94" s="4" t="s">
        <v>54</v>
      </c>
      <c r="L94" s="4"/>
      <c r="M94" s="4"/>
      <c r="N94" s="4"/>
      <c r="O94" s="4"/>
      <c r="P94" s="3"/>
      <c r="Q94" s="4"/>
      <c r="R94" s="4"/>
      <c r="S94" s="4"/>
      <c r="T94" s="4">
        <v>3</v>
      </c>
      <c r="U94" s="4"/>
      <c r="V94" s="4"/>
      <c r="W94" s="4">
        <v>20</v>
      </c>
      <c r="X94" s="4"/>
      <c r="Y94" s="4" t="s">
        <v>55</v>
      </c>
      <c r="Z94" s="4"/>
      <c r="AA94" s="4"/>
      <c r="AB94" s="4" t="s">
        <v>55</v>
      </c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3" t="s">
        <v>56</v>
      </c>
      <c r="AN94" s="3"/>
      <c r="AO94" s="3"/>
      <c r="AP94" s="3">
        <v>430380</v>
      </c>
      <c r="AQ94" s="3">
        <v>5412202</v>
      </c>
      <c r="AR94" s="3" t="s">
        <v>57</v>
      </c>
      <c r="AS94" s="3">
        <v>146.168012</v>
      </c>
      <c r="AT94" s="3">
        <v>-41.437089999999998</v>
      </c>
      <c r="AU94" s="3">
        <v>430492.53</v>
      </c>
      <c r="AV94" s="3">
        <v>5412385.9699999997</v>
      </c>
      <c r="AW94" s="3" t="s">
        <v>58</v>
      </c>
      <c r="AX94" s="3"/>
      <c r="AY94" s="3"/>
    </row>
    <row r="95" spans="1:51" x14ac:dyDescent="0.35">
      <c r="A95" s="3" t="s">
        <v>51</v>
      </c>
      <c r="B95" s="3">
        <v>166981</v>
      </c>
      <c r="C95" s="4" t="s">
        <v>52</v>
      </c>
      <c r="D95" s="4" t="s">
        <v>53</v>
      </c>
      <c r="E95" s="4">
        <v>79408</v>
      </c>
      <c r="F95" s="4"/>
      <c r="G95" s="4"/>
      <c r="H95" s="6"/>
      <c r="I95" s="6" t="s">
        <v>54</v>
      </c>
      <c r="J95" s="4"/>
      <c r="K95" s="4" t="s">
        <v>54</v>
      </c>
      <c r="L95" s="4"/>
      <c r="M95" s="4"/>
      <c r="N95" s="4"/>
      <c r="O95" s="4"/>
      <c r="P95" s="3"/>
      <c r="Q95" s="4"/>
      <c r="R95" s="4"/>
      <c r="S95" s="4"/>
      <c r="T95" s="4">
        <v>6</v>
      </c>
      <c r="U95" s="4"/>
      <c r="V95" s="4"/>
      <c r="W95" s="4">
        <v>54</v>
      </c>
      <c r="X95" s="4"/>
      <c r="Y95" s="4" t="s">
        <v>55</v>
      </c>
      <c r="Z95" s="4"/>
      <c r="AA95" s="4"/>
      <c r="AB95" s="4" t="s">
        <v>55</v>
      </c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3" t="s">
        <v>56</v>
      </c>
      <c r="AN95" s="3"/>
      <c r="AO95" s="3"/>
      <c r="AP95" s="3">
        <v>432500</v>
      </c>
      <c r="AQ95" s="3">
        <v>5412898</v>
      </c>
      <c r="AR95" s="3" t="s">
        <v>57</v>
      </c>
      <c r="AS95" s="3">
        <v>146.19346300000001</v>
      </c>
      <c r="AT95" s="3">
        <v>-41.431001999999999</v>
      </c>
      <c r="AU95" s="3">
        <v>432612.53</v>
      </c>
      <c r="AV95" s="3">
        <v>5413081.9699999997</v>
      </c>
      <c r="AW95" s="3" t="s">
        <v>58</v>
      </c>
      <c r="AX95" s="3"/>
      <c r="AY95" s="3"/>
    </row>
    <row r="96" spans="1:51" x14ac:dyDescent="0.35">
      <c r="A96" s="3" t="s">
        <v>51</v>
      </c>
      <c r="B96" s="3">
        <v>166983</v>
      </c>
      <c r="C96" s="4" t="s">
        <v>52</v>
      </c>
      <c r="D96" s="4" t="s">
        <v>53</v>
      </c>
      <c r="E96" s="4">
        <v>79429</v>
      </c>
      <c r="F96" s="4"/>
      <c r="G96" s="4"/>
      <c r="H96" s="6"/>
      <c r="I96" s="6" t="s">
        <v>54</v>
      </c>
      <c r="J96" s="4"/>
      <c r="K96" s="4" t="s">
        <v>54</v>
      </c>
      <c r="L96" s="4"/>
      <c r="M96" s="4"/>
      <c r="N96" s="4"/>
      <c r="O96" s="4"/>
      <c r="P96" s="3"/>
      <c r="Q96" s="4"/>
      <c r="R96" s="4"/>
      <c r="S96" s="4"/>
      <c r="T96" s="4">
        <v>3</v>
      </c>
      <c r="U96" s="4"/>
      <c r="V96" s="4"/>
      <c r="W96" s="4">
        <v>21</v>
      </c>
      <c r="X96" s="4"/>
      <c r="Y96" s="4" t="s">
        <v>55</v>
      </c>
      <c r="Z96" s="4"/>
      <c r="AA96" s="4"/>
      <c r="AB96" s="4" t="s">
        <v>55</v>
      </c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3" t="s">
        <v>56</v>
      </c>
      <c r="AN96" s="3"/>
      <c r="AO96" s="3"/>
      <c r="AP96" s="3">
        <v>434598</v>
      </c>
      <c r="AQ96" s="3">
        <v>5416899</v>
      </c>
      <c r="AR96" s="3" t="s">
        <v>57</v>
      </c>
      <c r="AS96" s="3">
        <v>146.21900299999999</v>
      </c>
      <c r="AT96" s="3">
        <v>-41.395139</v>
      </c>
      <c r="AU96" s="3">
        <v>434710.53</v>
      </c>
      <c r="AV96" s="3">
        <v>5417082.9800000004</v>
      </c>
      <c r="AW96" s="3" t="s">
        <v>58</v>
      </c>
      <c r="AX96" s="3"/>
      <c r="AY96" s="3"/>
    </row>
    <row r="97" spans="1:51" x14ac:dyDescent="0.35">
      <c r="A97" s="3" t="s">
        <v>51</v>
      </c>
      <c r="B97" s="3">
        <v>166996</v>
      </c>
      <c r="C97" s="4" t="s">
        <v>52</v>
      </c>
      <c r="D97" s="4" t="s">
        <v>53</v>
      </c>
      <c r="E97" s="4">
        <v>79444</v>
      </c>
      <c r="F97" s="4"/>
      <c r="G97" s="4"/>
      <c r="H97" s="6"/>
      <c r="I97" s="6" t="s">
        <v>54</v>
      </c>
      <c r="J97" s="4"/>
      <c r="K97" s="4" t="s">
        <v>54</v>
      </c>
      <c r="L97" s="4"/>
      <c r="M97" s="4"/>
      <c r="N97" s="4"/>
      <c r="O97" s="4"/>
      <c r="P97" s="3"/>
      <c r="Q97" s="4"/>
      <c r="R97" s="4"/>
      <c r="S97" s="4"/>
      <c r="T97" s="4">
        <v>6</v>
      </c>
      <c r="U97" s="4"/>
      <c r="V97" s="4"/>
      <c r="W97" s="4">
        <v>14</v>
      </c>
      <c r="X97" s="4"/>
      <c r="Y97" s="4" t="s">
        <v>55</v>
      </c>
      <c r="Z97" s="4"/>
      <c r="AA97" s="4"/>
      <c r="AB97" s="4" t="s">
        <v>55</v>
      </c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3" t="s">
        <v>56</v>
      </c>
      <c r="AN97" s="3"/>
      <c r="AO97" s="3"/>
      <c r="AP97" s="3">
        <v>435550</v>
      </c>
      <c r="AQ97" s="3">
        <v>5416825</v>
      </c>
      <c r="AR97" s="3" t="s">
        <v>57</v>
      </c>
      <c r="AS97" s="3">
        <v>146.23038199999999</v>
      </c>
      <c r="AT97" s="3">
        <v>-41.395882</v>
      </c>
      <c r="AU97" s="3">
        <v>435662.54</v>
      </c>
      <c r="AV97" s="3">
        <v>5417008.9800000004</v>
      </c>
      <c r="AW97" s="3" t="s">
        <v>58</v>
      </c>
      <c r="AX97" s="3"/>
      <c r="AY97" s="3"/>
    </row>
    <row r="98" spans="1:51" x14ac:dyDescent="0.35">
      <c r="A98" s="3" t="s">
        <v>51</v>
      </c>
      <c r="B98" s="3">
        <v>166997</v>
      </c>
      <c r="C98" s="4" t="s">
        <v>52</v>
      </c>
      <c r="D98" s="4" t="s">
        <v>53</v>
      </c>
      <c r="E98" s="4">
        <v>79449</v>
      </c>
      <c r="F98" s="4"/>
      <c r="G98" s="4"/>
      <c r="H98" s="6"/>
      <c r="I98" s="6" t="s">
        <v>54</v>
      </c>
      <c r="J98" s="4"/>
      <c r="K98" s="4" t="s">
        <v>54</v>
      </c>
      <c r="L98" s="4"/>
      <c r="M98" s="4"/>
      <c r="N98" s="4"/>
      <c r="O98" s="4"/>
      <c r="P98" s="3"/>
      <c r="Q98" s="4"/>
      <c r="R98" s="4"/>
      <c r="S98" s="4"/>
      <c r="T98" s="4">
        <v>5</v>
      </c>
      <c r="U98" s="4"/>
      <c r="V98" s="4"/>
      <c r="W98" s="4">
        <v>8</v>
      </c>
      <c r="X98" s="4"/>
      <c r="Y98" s="4" t="s">
        <v>55</v>
      </c>
      <c r="Z98" s="4"/>
      <c r="AA98" s="4"/>
      <c r="AB98" s="4" t="s">
        <v>55</v>
      </c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3" t="s">
        <v>56</v>
      </c>
      <c r="AN98" s="3"/>
      <c r="AO98" s="3"/>
      <c r="AP98" s="3">
        <v>435851</v>
      </c>
      <c r="AQ98" s="3">
        <v>5416335</v>
      </c>
      <c r="AR98" s="3" t="s">
        <v>57</v>
      </c>
      <c r="AS98" s="3">
        <v>146.23393100000001</v>
      </c>
      <c r="AT98" s="3">
        <v>-41.400320000000001</v>
      </c>
      <c r="AU98" s="3">
        <v>435963.54</v>
      </c>
      <c r="AV98" s="3">
        <v>5416518.9800000004</v>
      </c>
      <c r="AW98" s="3" t="s">
        <v>58</v>
      </c>
      <c r="AX98" s="3"/>
      <c r="AY98" s="3"/>
    </row>
    <row r="99" spans="1:51" x14ac:dyDescent="0.35">
      <c r="A99" s="3" t="s">
        <v>51</v>
      </c>
      <c r="B99" s="3">
        <v>166998</v>
      </c>
      <c r="C99" s="4" t="s">
        <v>52</v>
      </c>
      <c r="D99" s="4" t="s">
        <v>53</v>
      </c>
      <c r="E99" s="4">
        <v>79456</v>
      </c>
      <c r="F99" s="4"/>
      <c r="G99" s="4"/>
      <c r="H99" s="6"/>
      <c r="I99" s="6" t="s">
        <v>54</v>
      </c>
      <c r="J99" s="4"/>
      <c r="K99" s="4" t="s">
        <v>54</v>
      </c>
      <c r="L99" s="4"/>
      <c r="M99" s="4"/>
      <c r="N99" s="4"/>
      <c r="O99" s="4"/>
      <c r="P99" s="3"/>
      <c r="Q99" s="4"/>
      <c r="R99" s="4"/>
      <c r="S99" s="4"/>
      <c r="T99" s="4">
        <v>5</v>
      </c>
      <c r="U99" s="4"/>
      <c r="V99" s="4"/>
      <c r="W99" s="4">
        <v>31</v>
      </c>
      <c r="X99" s="4"/>
      <c r="Y99" s="4" t="s">
        <v>55</v>
      </c>
      <c r="Z99" s="4"/>
      <c r="AA99" s="4"/>
      <c r="AB99" s="4" t="s">
        <v>55</v>
      </c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3" t="s">
        <v>56</v>
      </c>
      <c r="AN99" s="3"/>
      <c r="AO99" s="3"/>
      <c r="AP99" s="3">
        <v>434984</v>
      </c>
      <c r="AQ99" s="3">
        <v>5415384</v>
      </c>
      <c r="AR99" s="3" t="s">
        <v>57</v>
      </c>
      <c r="AS99" s="3">
        <v>146.22345799999999</v>
      </c>
      <c r="AT99" s="3">
        <v>-41.408816000000002</v>
      </c>
      <c r="AU99" s="3">
        <v>435096.54</v>
      </c>
      <c r="AV99" s="3">
        <v>5415567.9800000004</v>
      </c>
      <c r="AW99" s="3" t="s">
        <v>58</v>
      </c>
      <c r="AX99" s="3"/>
      <c r="AY99" s="3"/>
    </row>
    <row r="100" spans="1:51" x14ac:dyDescent="0.35">
      <c r="A100" s="3" t="s">
        <v>51</v>
      </c>
      <c r="B100" s="3">
        <v>167001</v>
      </c>
      <c r="C100" s="4" t="s">
        <v>52</v>
      </c>
      <c r="D100" s="4" t="s">
        <v>53</v>
      </c>
      <c r="E100" s="4">
        <v>79466</v>
      </c>
      <c r="F100" s="4"/>
      <c r="G100" s="4"/>
      <c r="H100" s="6"/>
      <c r="I100" s="6" t="s">
        <v>54</v>
      </c>
      <c r="J100" s="4"/>
      <c r="K100" s="4" t="s">
        <v>54</v>
      </c>
      <c r="L100" s="4"/>
      <c r="M100" s="4"/>
      <c r="N100" s="4"/>
      <c r="O100" s="4"/>
      <c r="P100" s="3"/>
      <c r="Q100" s="4"/>
      <c r="R100" s="4"/>
      <c r="S100" s="4"/>
      <c r="T100" s="4">
        <v>4</v>
      </c>
      <c r="U100" s="4"/>
      <c r="V100" s="4"/>
      <c r="W100" s="4">
        <v>17</v>
      </c>
      <c r="X100" s="4"/>
      <c r="Y100" s="4" t="s">
        <v>55</v>
      </c>
      <c r="Z100" s="4"/>
      <c r="AA100" s="4"/>
      <c r="AB100" s="4" t="s">
        <v>55</v>
      </c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3" t="s">
        <v>56</v>
      </c>
      <c r="AN100" s="3"/>
      <c r="AO100" s="3"/>
      <c r="AP100" s="3">
        <v>436014</v>
      </c>
      <c r="AQ100" s="3">
        <v>5414557</v>
      </c>
      <c r="AR100" s="3" t="s">
        <v>57</v>
      </c>
      <c r="AS100" s="3">
        <v>146.235693</v>
      </c>
      <c r="AT100" s="3">
        <v>-41.416347000000002</v>
      </c>
      <c r="AU100" s="3">
        <v>436126.54</v>
      </c>
      <c r="AV100" s="3">
        <v>5414740.9800000004</v>
      </c>
      <c r="AW100" s="3" t="s">
        <v>58</v>
      </c>
      <c r="AX100" s="3"/>
      <c r="AY100" s="3"/>
    </row>
    <row r="101" spans="1:51" x14ac:dyDescent="0.35">
      <c r="A101" s="3" t="s">
        <v>51</v>
      </c>
      <c r="B101" s="3">
        <v>167002</v>
      </c>
      <c r="C101" s="4" t="s">
        <v>52</v>
      </c>
      <c r="D101" s="4" t="s">
        <v>53</v>
      </c>
      <c r="E101" s="4">
        <v>79468</v>
      </c>
      <c r="F101" s="4"/>
      <c r="G101" s="4"/>
      <c r="H101" s="6"/>
      <c r="I101" s="6" t="s">
        <v>54</v>
      </c>
      <c r="J101" s="4"/>
      <c r="K101" s="4" t="s">
        <v>54</v>
      </c>
      <c r="L101" s="4"/>
      <c r="M101" s="4"/>
      <c r="N101" s="4"/>
      <c r="O101" s="4"/>
      <c r="P101" s="3"/>
      <c r="Q101" s="4"/>
      <c r="R101" s="4"/>
      <c r="S101" s="4"/>
      <c r="T101" s="4">
        <v>3</v>
      </c>
      <c r="U101" s="4"/>
      <c r="V101" s="4"/>
      <c r="W101" s="4">
        <v>8</v>
      </c>
      <c r="X101" s="4"/>
      <c r="Y101" s="4" t="s">
        <v>55</v>
      </c>
      <c r="Z101" s="4"/>
      <c r="AA101" s="4"/>
      <c r="AB101" s="4" t="s">
        <v>55</v>
      </c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3" t="s">
        <v>56</v>
      </c>
      <c r="AN101" s="3"/>
      <c r="AO101" s="3"/>
      <c r="AP101" s="3">
        <v>435910</v>
      </c>
      <c r="AQ101" s="3">
        <v>5414142</v>
      </c>
      <c r="AR101" s="3" t="s">
        <v>57</v>
      </c>
      <c r="AS101" s="3">
        <v>146.23440400000001</v>
      </c>
      <c r="AT101" s="3">
        <v>-41.420076000000002</v>
      </c>
      <c r="AU101" s="3">
        <v>436022.54</v>
      </c>
      <c r="AV101" s="3">
        <v>5414325.9800000004</v>
      </c>
      <c r="AW101" s="3" t="s">
        <v>58</v>
      </c>
      <c r="AX101" s="3"/>
      <c r="AY101" s="3"/>
    </row>
    <row r="102" spans="1:51" x14ac:dyDescent="0.35">
      <c r="A102" s="3" t="s">
        <v>51</v>
      </c>
      <c r="B102" s="3">
        <v>167004</v>
      </c>
      <c r="C102" s="4" t="s">
        <v>52</v>
      </c>
      <c r="D102" s="4" t="s">
        <v>53</v>
      </c>
      <c r="E102" s="4">
        <v>79494</v>
      </c>
      <c r="F102" s="4"/>
      <c r="G102" s="4"/>
      <c r="H102" s="6"/>
      <c r="I102" s="6" t="s">
        <v>54</v>
      </c>
      <c r="J102" s="4"/>
      <c r="K102" s="4" t="s">
        <v>54</v>
      </c>
      <c r="L102" s="4"/>
      <c r="M102" s="4"/>
      <c r="N102" s="4"/>
      <c r="O102" s="4"/>
      <c r="P102" s="3"/>
      <c r="Q102" s="4"/>
      <c r="R102" s="4"/>
      <c r="S102" s="4"/>
      <c r="T102" s="4">
        <v>5</v>
      </c>
      <c r="U102" s="4"/>
      <c r="V102" s="4"/>
      <c r="W102" s="4">
        <v>19</v>
      </c>
      <c r="X102" s="4"/>
      <c r="Y102" s="4" t="s">
        <v>55</v>
      </c>
      <c r="Z102" s="4"/>
      <c r="AA102" s="4"/>
      <c r="AB102" s="4" t="s">
        <v>55</v>
      </c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3" t="s">
        <v>56</v>
      </c>
      <c r="AN102" s="3"/>
      <c r="AO102" s="3"/>
      <c r="AP102" s="3">
        <v>435042</v>
      </c>
      <c r="AQ102" s="3">
        <v>5412558</v>
      </c>
      <c r="AR102" s="3" t="s">
        <v>57</v>
      </c>
      <c r="AS102" s="3">
        <v>146.223848</v>
      </c>
      <c r="AT102" s="3">
        <v>-41.434274000000002</v>
      </c>
      <c r="AU102" s="3">
        <v>435154.53</v>
      </c>
      <c r="AV102" s="3">
        <v>5412741.9699999997</v>
      </c>
      <c r="AW102" s="3" t="s">
        <v>58</v>
      </c>
      <c r="AX102" s="3"/>
      <c r="AY102" s="3"/>
    </row>
    <row r="103" spans="1:51" x14ac:dyDescent="0.35">
      <c r="A103" s="3" t="s">
        <v>51</v>
      </c>
      <c r="B103" s="3">
        <v>167005</v>
      </c>
      <c r="C103" s="4" t="s">
        <v>52</v>
      </c>
      <c r="D103" s="4" t="s">
        <v>53</v>
      </c>
      <c r="E103" s="4">
        <v>79495</v>
      </c>
      <c r="F103" s="4"/>
      <c r="G103" s="4"/>
      <c r="H103" s="6"/>
      <c r="I103" s="6" t="s">
        <v>54</v>
      </c>
      <c r="J103" s="4"/>
      <c r="K103" s="4" t="s">
        <v>54</v>
      </c>
      <c r="L103" s="4"/>
      <c r="M103" s="4"/>
      <c r="N103" s="4"/>
      <c r="O103" s="4"/>
      <c r="P103" s="3"/>
      <c r="Q103" s="4"/>
      <c r="R103" s="4"/>
      <c r="S103" s="4"/>
      <c r="T103" s="4">
        <v>7</v>
      </c>
      <c r="U103" s="4"/>
      <c r="V103" s="4"/>
      <c r="W103" s="4">
        <v>24</v>
      </c>
      <c r="X103" s="4"/>
      <c r="Y103" s="4" t="s">
        <v>55</v>
      </c>
      <c r="Z103" s="4"/>
      <c r="AA103" s="4"/>
      <c r="AB103" s="4" t="s">
        <v>55</v>
      </c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3" t="s">
        <v>56</v>
      </c>
      <c r="AN103" s="3"/>
      <c r="AO103" s="3"/>
      <c r="AP103" s="3">
        <v>434864</v>
      </c>
      <c r="AQ103" s="3">
        <v>5411738</v>
      </c>
      <c r="AR103" s="3" t="s">
        <v>57</v>
      </c>
      <c r="AS103" s="3">
        <v>146.22163</v>
      </c>
      <c r="AT103" s="3">
        <v>-41.441645000000001</v>
      </c>
      <c r="AU103" s="3">
        <v>434976.53</v>
      </c>
      <c r="AV103" s="3">
        <v>5411921.9699999997</v>
      </c>
      <c r="AW103" s="3" t="s">
        <v>58</v>
      </c>
      <c r="AX103" s="3"/>
      <c r="AY103" s="3"/>
    </row>
    <row r="104" spans="1:51" x14ac:dyDescent="0.35">
      <c r="A104" s="3" t="s">
        <v>51</v>
      </c>
      <c r="B104" s="3">
        <v>167008</v>
      </c>
      <c r="C104" s="4" t="s">
        <v>52</v>
      </c>
      <c r="D104" s="4" t="s">
        <v>53</v>
      </c>
      <c r="E104" s="4">
        <v>79508</v>
      </c>
      <c r="F104" s="4"/>
      <c r="G104" s="4"/>
      <c r="H104" s="6"/>
      <c r="I104" s="6" t="s">
        <v>54</v>
      </c>
      <c r="J104" s="4"/>
      <c r="K104" s="4" t="s">
        <v>54</v>
      </c>
      <c r="L104" s="4"/>
      <c r="M104" s="4"/>
      <c r="N104" s="4"/>
      <c r="O104" s="4"/>
      <c r="P104" s="3"/>
      <c r="Q104" s="4"/>
      <c r="R104" s="4"/>
      <c r="S104" s="4"/>
      <c r="T104" s="4">
        <v>2</v>
      </c>
      <c r="U104" s="4"/>
      <c r="V104" s="4"/>
      <c r="W104" s="4">
        <v>4</v>
      </c>
      <c r="X104" s="4"/>
      <c r="Y104" s="4" t="s">
        <v>55</v>
      </c>
      <c r="Z104" s="4"/>
      <c r="AA104" s="4"/>
      <c r="AB104" s="4" t="s">
        <v>55</v>
      </c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3" t="s">
        <v>56</v>
      </c>
      <c r="AN104" s="3"/>
      <c r="AO104" s="3"/>
      <c r="AP104" s="3">
        <v>436548</v>
      </c>
      <c r="AQ104" s="3">
        <v>5410818</v>
      </c>
      <c r="AR104" s="3" t="s">
        <v>57</v>
      </c>
      <c r="AS104" s="3">
        <v>146.24169000000001</v>
      </c>
      <c r="AT104" s="3">
        <v>-41.450065000000002</v>
      </c>
      <c r="AU104" s="3">
        <v>436660.54</v>
      </c>
      <c r="AV104" s="3">
        <v>5411001.9699999997</v>
      </c>
      <c r="AW104" s="3" t="s">
        <v>58</v>
      </c>
      <c r="AX104" s="3"/>
      <c r="AY104" s="3"/>
    </row>
    <row r="105" spans="1:51" x14ac:dyDescent="0.35">
      <c r="A105" s="3" t="s">
        <v>51</v>
      </c>
      <c r="B105" s="3">
        <v>167012</v>
      </c>
      <c r="C105" s="4" t="s">
        <v>52</v>
      </c>
      <c r="D105" s="4" t="s">
        <v>53</v>
      </c>
      <c r="E105" s="4">
        <v>79544</v>
      </c>
      <c r="F105" s="4"/>
      <c r="G105" s="4"/>
      <c r="H105" s="6"/>
      <c r="I105" s="6" t="s">
        <v>54</v>
      </c>
      <c r="J105" s="4"/>
      <c r="K105" s="4" t="s">
        <v>54</v>
      </c>
      <c r="L105" s="4"/>
      <c r="M105" s="4"/>
      <c r="N105" s="4"/>
      <c r="O105" s="4"/>
      <c r="P105" s="3"/>
      <c r="Q105" s="4"/>
      <c r="R105" s="4"/>
      <c r="S105" s="4"/>
      <c r="T105" s="4">
        <v>2</v>
      </c>
      <c r="U105" s="4"/>
      <c r="V105" s="4"/>
      <c r="W105" s="4">
        <v>7</v>
      </c>
      <c r="X105" s="4"/>
      <c r="Y105" s="4" t="s">
        <v>55</v>
      </c>
      <c r="Z105" s="4"/>
      <c r="AA105" s="4"/>
      <c r="AB105" s="4" t="s">
        <v>55</v>
      </c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3" t="s">
        <v>56</v>
      </c>
      <c r="AN105" s="3"/>
      <c r="AO105" s="3"/>
      <c r="AP105" s="3">
        <v>436540</v>
      </c>
      <c r="AQ105" s="3">
        <v>5407599</v>
      </c>
      <c r="AR105" s="3" t="s">
        <v>57</v>
      </c>
      <c r="AS105" s="3">
        <v>146.24125599999999</v>
      </c>
      <c r="AT105" s="3">
        <v>-41.479058000000002</v>
      </c>
      <c r="AU105" s="3">
        <v>436652.54</v>
      </c>
      <c r="AV105" s="3">
        <v>5407782.96</v>
      </c>
      <c r="AW105" s="3" t="s">
        <v>58</v>
      </c>
      <c r="AX105" s="3"/>
      <c r="AY105" s="3"/>
    </row>
    <row r="106" spans="1:51" x14ac:dyDescent="0.35">
      <c r="A106" s="3" t="s">
        <v>51</v>
      </c>
      <c r="B106" s="3">
        <v>167013</v>
      </c>
      <c r="C106" s="4" t="s">
        <v>52</v>
      </c>
      <c r="D106" s="4" t="s">
        <v>53</v>
      </c>
      <c r="E106" s="4">
        <v>79556</v>
      </c>
      <c r="F106" s="4"/>
      <c r="G106" s="4"/>
      <c r="H106" s="6"/>
      <c r="I106" s="6" t="s">
        <v>54</v>
      </c>
      <c r="J106" s="4"/>
      <c r="K106" s="4" t="s">
        <v>54</v>
      </c>
      <c r="L106" s="4"/>
      <c r="M106" s="4"/>
      <c r="N106" s="4"/>
      <c r="O106" s="4"/>
      <c r="P106" s="3"/>
      <c r="Q106" s="4"/>
      <c r="R106" s="4"/>
      <c r="S106" s="4"/>
      <c r="T106" s="4">
        <v>2</v>
      </c>
      <c r="U106" s="4"/>
      <c r="V106" s="4"/>
      <c r="W106" s="4">
        <v>5</v>
      </c>
      <c r="X106" s="4"/>
      <c r="Y106" s="4" t="s">
        <v>55</v>
      </c>
      <c r="Z106" s="4"/>
      <c r="AA106" s="4"/>
      <c r="AB106" s="4" t="s">
        <v>55</v>
      </c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3" t="s">
        <v>56</v>
      </c>
      <c r="AN106" s="3"/>
      <c r="AO106" s="3"/>
      <c r="AP106" s="3">
        <v>434297</v>
      </c>
      <c r="AQ106" s="3">
        <v>5407067</v>
      </c>
      <c r="AR106" s="3" t="s">
        <v>57</v>
      </c>
      <c r="AS106" s="3">
        <v>146.21433500000001</v>
      </c>
      <c r="AT106" s="3">
        <v>-41.483668999999999</v>
      </c>
      <c r="AU106" s="3">
        <v>434409.53</v>
      </c>
      <c r="AV106" s="3">
        <v>5407250.96</v>
      </c>
      <c r="AW106" s="3" t="s">
        <v>58</v>
      </c>
      <c r="AX106" s="3"/>
      <c r="AY106" s="3"/>
    </row>
    <row r="107" spans="1:51" x14ac:dyDescent="0.35">
      <c r="A107" s="3" t="s">
        <v>51</v>
      </c>
      <c r="B107" s="3">
        <v>167014</v>
      </c>
      <c r="C107" s="4" t="s">
        <v>52</v>
      </c>
      <c r="D107" s="4" t="s">
        <v>53</v>
      </c>
      <c r="E107" s="4">
        <v>79558</v>
      </c>
      <c r="F107" s="4"/>
      <c r="G107" s="4"/>
      <c r="H107" s="6"/>
      <c r="I107" s="6" t="s">
        <v>54</v>
      </c>
      <c r="J107" s="4"/>
      <c r="K107" s="4" t="s">
        <v>54</v>
      </c>
      <c r="L107" s="4"/>
      <c r="M107" s="4"/>
      <c r="N107" s="4"/>
      <c r="O107" s="4"/>
      <c r="P107" s="3"/>
      <c r="Q107" s="4"/>
      <c r="R107" s="4"/>
      <c r="S107" s="4"/>
      <c r="T107" s="4">
        <v>4</v>
      </c>
      <c r="U107" s="4"/>
      <c r="V107" s="4"/>
      <c r="W107" s="4">
        <v>14</v>
      </c>
      <c r="X107" s="4"/>
      <c r="Y107" s="4" t="s">
        <v>55</v>
      </c>
      <c r="Z107" s="4"/>
      <c r="AA107" s="4"/>
      <c r="AB107" s="4" t="s">
        <v>55</v>
      </c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3" t="s">
        <v>56</v>
      </c>
      <c r="AN107" s="3"/>
      <c r="AO107" s="3"/>
      <c r="AP107" s="3">
        <v>433815</v>
      </c>
      <c r="AQ107" s="3">
        <v>5406688</v>
      </c>
      <c r="AR107" s="3" t="s">
        <v>57</v>
      </c>
      <c r="AS107" s="3">
        <v>146.20852099999999</v>
      </c>
      <c r="AT107" s="3">
        <v>-41.487043</v>
      </c>
      <c r="AU107" s="3">
        <v>433927.53</v>
      </c>
      <c r="AV107" s="3">
        <v>5406871.96</v>
      </c>
      <c r="AW107" s="3" t="s">
        <v>58</v>
      </c>
      <c r="AX107" s="3"/>
      <c r="AY107" s="3"/>
    </row>
    <row r="108" spans="1:51" x14ac:dyDescent="0.35">
      <c r="A108" s="3" t="s">
        <v>51</v>
      </c>
      <c r="B108" s="3">
        <v>167018</v>
      </c>
      <c r="C108" s="4" t="s">
        <v>52</v>
      </c>
      <c r="D108" s="4" t="s">
        <v>53</v>
      </c>
      <c r="E108" s="4">
        <v>79573</v>
      </c>
      <c r="F108" s="4"/>
      <c r="G108" s="4"/>
      <c r="H108" s="6"/>
      <c r="I108" s="6" t="s">
        <v>54</v>
      </c>
      <c r="J108" s="4"/>
      <c r="K108" s="4" t="s">
        <v>54</v>
      </c>
      <c r="L108" s="4"/>
      <c r="M108" s="4"/>
      <c r="N108" s="4"/>
      <c r="O108" s="4"/>
      <c r="P108" s="3"/>
      <c r="Q108" s="4"/>
      <c r="R108" s="4"/>
      <c r="S108" s="4"/>
      <c r="T108" s="4">
        <v>3</v>
      </c>
      <c r="U108" s="4"/>
      <c r="V108" s="4"/>
      <c r="W108" s="4">
        <v>50</v>
      </c>
      <c r="X108" s="4"/>
      <c r="Y108" s="4" t="s">
        <v>55</v>
      </c>
      <c r="Z108" s="4"/>
      <c r="AA108" s="4"/>
      <c r="AB108" s="4" t="s">
        <v>55</v>
      </c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3" t="s">
        <v>56</v>
      </c>
      <c r="AN108" s="3"/>
      <c r="AO108" s="3"/>
      <c r="AP108" s="3">
        <v>431726</v>
      </c>
      <c r="AQ108" s="3">
        <v>5408079</v>
      </c>
      <c r="AR108" s="3" t="s">
        <v>57</v>
      </c>
      <c r="AS108" s="3">
        <v>146.18365600000001</v>
      </c>
      <c r="AT108" s="3">
        <v>-41.474339999999998</v>
      </c>
      <c r="AU108" s="3">
        <v>431838.53</v>
      </c>
      <c r="AV108" s="3">
        <v>5408262.9699999997</v>
      </c>
      <c r="AW108" s="3" t="s">
        <v>58</v>
      </c>
      <c r="AX108" s="3"/>
      <c r="AY108" s="3"/>
    </row>
    <row r="109" spans="1:51" x14ac:dyDescent="0.35">
      <c r="A109" s="3" t="s">
        <v>51</v>
      </c>
      <c r="B109" s="3">
        <v>167019</v>
      </c>
      <c r="C109" s="4" t="s">
        <v>52</v>
      </c>
      <c r="D109" s="4" t="s">
        <v>53</v>
      </c>
      <c r="E109" s="4">
        <v>79581</v>
      </c>
      <c r="F109" s="4"/>
      <c r="G109" s="4"/>
      <c r="H109" s="6"/>
      <c r="I109" s="6" t="s">
        <v>54</v>
      </c>
      <c r="J109" s="4"/>
      <c r="K109" s="4" t="s">
        <v>54</v>
      </c>
      <c r="L109" s="4"/>
      <c r="M109" s="4"/>
      <c r="N109" s="4"/>
      <c r="O109" s="4"/>
      <c r="P109" s="3"/>
      <c r="Q109" s="4"/>
      <c r="R109" s="4"/>
      <c r="S109" s="4"/>
      <c r="T109" s="4">
        <v>4</v>
      </c>
      <c r="U109" s="4"/>
      <c r="V109" s="4"/>
      <c r="W109" s="4">
        <v>18</v>
      </c>
      <c r="X109" s="4"/>
      <c r="Y109" s="4" t="s">
        <v>55</v>
      </c>
      <c r="Z109" s="4"/>
      <c r="AA109" s="4"/>
      <c r="AB109" s="4" t="s">
        <v>55</v>
      </c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3" t="s">
        <v>56</v>
      </c>
      <c r="AN109" s="3"/>
      <c r="AO109" s="3"/>
      <c r="AP109" s="3">
        <v>431844</v>
      </c>
      <c r="AQ109" s="3">
        <v>5406880</v>
      </c>
      <c r="AR109" s="3" t="s">
        <v>57</v>
      </c>
      <c r="AS109" s="3">
        <v>146.184934</v>
      </c>
      <c r="AT109" s="3">
        <v>-41.485149</v>
      </c>
      <c r="AU109" s="3">
        <v>431956.53</v>
      </c>
      <c r="AV109" s="3">
        <v>5407063.96</v>
      </c>
      <c r="AW109" s="3" t="s">
        <v>58</v>
      </c>
      <c r="AX109" s="3"/>
      <c r="AY109" s="3"/>
    </row>
    <row r="110" spans="1:51" x14ac:dyDescent="0.35">
      <c r="A110" s="3" t="s">
        <v>51</v>
      </c>
      <c r="B110" s="3">
        <v>167020</v>
      </c>
      <c r="C110" s="4" t="s">
        <v>52</v>
      </c>
      <c r="D110" s="4" t="s">
        <v>53</v>
      </c>
      <c r="E110" s="4">
        <v>79592</v>
      </c>
      <c r="F110" s="4"/>
      <c r="G110" s="4"/>
      <c r="H110" s="6"/>
      <c r="I110" s="6" t="s">
        <v>54</v>
      </c>
      <c r="J110" s="4"/>
      <c r="K110" s="4" t="s">
        <v>54</v>
      </c>
      <c r="L110" s="4"/>
      <c r="M110" s="4"/>
      <c r="N110" s="4"/>
      <c r="O110" s="4"/>
      <c r="P110" s="3"/>
      <c r="Q110" s="4"/>
      <c r="R110" s="4"/>
      <c r="S110" s="4"/>
      <c r="T110" s="4">
        <v>2</v>
      </c>
      <c r="U110" s="4"/>
      <c r="V110" s="4"/>
      <c r="W110" s="4">
        <v>6</v>
      </c>
      <c r="X110" s="4"/>
      <c r="Y110" s="4" t="s">
        <v>55</v>
      </c>
      <c r="Z110" s="4"/>
      <c r="AA110" s="4"/>
      <c r="AB110" s="4" t="s">
        <v>55</v>
      </c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3" t="s">
        <v>56</v>
      </c>
      <c r="AN110" s="3"/>
      <c r="AO110" s="3"/>
      <c r="AP110" s="3">
        <v>428731</v>
      </c>
      <c r="AQ110" s="3">
        <v>5407734</v>
      </c>
      <c r="AR110" s="3" t="s">
        <v>57</v>
      </c>
      <c r="AS110" s="3">
        <v>146.147749</v>
      </c>
      <c r="AT110" s="3">
        <v>-41.477187000000001</v>
      </c>
      <c r="AU110" s="3">
        <v>428843.52000000002</v>
      </c>
      <c r="AV110" s="3">
        <v>5407917.9699999997</v>
      </c>
      <c r="AW110" s="3" t="s">
        <v>58</v>
      </c>
      <c r="AX110" s="3"/>
      <c r="AY110" s="3"/>
    </row>
    <row r="111" spans="1:51" x14ac:dyDescent="0.35">
      <c r="A111" s="3" t="s">
        <v>51</v>
      </c>
      <c r="B111" s="3">
        <v>167022</v>
      </c>
      <c r="C111" s="4" t="s">
        <v>52</v>
      </c>
      <c r="D111" s="4" t="s">
        <v>53</v>
      </c>
      <c r="E111" s="4">
        <v>79595</v>
      </c>
      <c r="F111" s="4"/>
      <c r="G111" s="4"/>
      <c r="H111" s="6"/>
      <c r="I111" s="6" t="s">
        <v>54</v>
      </c>
      <c r="J111" s="4"/>
      <c r="K111" s="4" t="s">
        <v>54</v>
      </c>
      <c r="L111" s="4"/>
      <c r="M111" s="4"/>
      <c r="N111" s="4"/>
      <c r="O111" s="4"/>
      <c r="P111" s="3"/>
      <c r="Q111" s="4"/>
      <c r="R111" s="4"/>
      <c r="S111" s="4"/>
      <c r="T111" s="4">
        <v>2</v>
      </c>
      <c r="U111" s="4"/>
      <c r="V111" s="4"/>
      <c r="W111" s="4">
        <v>22</v>
      </c>
      <c r="X111" s="4"/>
      <c r="Y111" s="4" t="s">
        <v>55</v>
      </c>
      <c r="Z111" s="4"/>
      <c r="AA111" s="4"/>
      <c r="AB111" s="4" t="s">
        <v>55</v>
      </c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3" t="s">
        <v>56</v>
      </c>
      <c r="AN111" s="3"/>
      <c r="AO111" s="3"/>
      <c r="AP111" s="3">
        <v>428928</v>
      </c>
      <c r="AQ111" s="3">
        <v>5408752</v>
      </c>
      <c r="AR111" s="3" t="s">
        <v>57</v>
      </c>
      <c r="AS111" s="3">
        <v>146.150228</v>
      </c>
      <c r="AT111" s="3">
        <v>-41.468035999999998</v>
      </c>
      <c r="AU111" s="3">
        <v>429040.52</v>
      </c>
      <c r="AV111" s="3">
        <v>5408935.9699999997</v>
      </c>
      <c r="AW111" s="3" t="s">
        <v>58</v>
      </c>
      <c r="AX111" s="3"/>
      <c r="AY111" s="3"/>
    </row>
    <row r="112" spans="1:51" x14ac:dyDescent="0.35">
      <c r="A112" s="3" t="s">
        <v>51</v>
      </c>
      <c r="B112" s="3">
        <v>167024</v>
      </c>
      <c r="C112" s="4" t="s">
        <v>52</v>
      </c>
      <c r="D112" s="4" t="s">
        <v>53</v>
      </c>
      <c r="E112" s="4">
        <v>79604</v>
      </c>
      <c r="F112" s="4"/>
      <c r="G112" s="4"/>
      <c r="H112" s="6"/>
      <c r="I112" s="6" t="s">
        <v>54</v>
      </c>
      <c r="J112" s="4"/>
      <c r="K112" s="4" t="s">
        <v>54</v>
      </c>
      <c r="L112" s="4"/>
      <c r="M112" s="4"/>
      <c r="N112" s="4"/>
      <c r="O112" s="4"/>
      <c r="P112" s="3"/>
      <c r="Q112" s="4"/>
      <c r="R112" s="4"/>
      <c r="S112" s="4"/>
      <c r="T112" s="4">
        <v>2</v>
      </c>
      <c r="U112" s="4"/>
      <c r="V112" s="4"/>
      <c r="W112" s="4">
        <v>8</v>
      </c>
      <c r="X112" s="4"/>
      <c r="Y112" s="4" t="s">
        <v>55</v>
      </c>
      <c r="Z112" s="4"/>
      <c r="AA112" s="4"/>
      <c r="AB112" s="4" t="s">
        <v>55</v>
      </c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3" t="s">
        <v>56</v>
      </c>
      <c r="AN112" s="3"/>
      <c r="AO112" s="3"/>
      <c r="AP112" s="3">
        <v>434738</v>
      </c>
      <c r="AQ112" s="3">
        <v>5408779</v>
      </c>
      <c r="AR112" s="3" t="s">
        <v>57</v>
      </c>
      <c r="AS112" s="3">
        <v>146.21980199999999</v>
      </c>
      <c r="AT112" s="3">
        <v>-41.468285000000002</v>
      </c>
      <c r="AU112" s="3">
        <v>434850.53</v>
      </c>
      <c r="AV112" s="3">
        <v>5408962.9699999997</v>
      </c>
      <c r="AW112" s="3" t="s">
        <v>58</v>
      </c>
      <c r="AX112" s="3"/>
      <c r="AY112" s="3"/>
    </row>
    <row r="113" spans="1:51" x14ac:dyDescent="0.35">
      <c r="A113" s="3" t="s">
        <v>51</v>
      </c>
      <c r="B113" s="3">
        <v>167181</v>
      </c>
      <c r="C113" s="4" t="s">
        <v>52</v>
      </c>
      <c r="D113" s="4" t="s">
        <v>53</v>
      </c>
      <c r="E113" s="4">
        <v>79129</v>
      </c>
      <c r="F113" s="4"/>
      <c r="G113" s="4"/>
      <c r="H113" s="6"/>
      <c r="I113" s="6" t="s">
        <v>54</v>
      </c>
      <c r="J113" s="4"/>
      <c r="K113" s="4" t="s">
        <v>54</v>
      </c>
      <c r="L113" s="4"/>
      <c r="M113" s="4"/>
      <c r="N113" s="4"/>
      <c r="O113" s="4"/>
      <c r="P113" s="3"/>
      <c r="Q113" s="4"/>
      <c r="R113" s="4"/>
      <c r="S113" s="4"/>
      <c r="T113" s="4">
        <v>9</v>
      </c>
      <c r="U113" s="4"/>
      <c r="V113" s="4"/>
      <c r="W113" s="4">
        <v>32</v>
      </c>
      <c r="X113" s="4"/>
      <c r="Y113" s="4" t="s">
        <v>55</v>
      </c>
      <c r="Z113" s="4"/>
      <c r="AA113" s="4"/>
      <c r="AB113" s="4" t="s">
        <v>55</v>
      </c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3" t="s">
        <v>56</v>
      </c>
      <c r="AN113" s="3"/>
      <c r="AO113" s="3"/>
      <c r="AP113" s="3">
        <v>425955</v>
      </c>
      <c r="AQ113" s="3">
        <v>5406861</v>
      </c>
      <c r="AR113" s="3" t="s">
        <v>57</v>
      </c>
      <c r="AS113" s="3">
        <v>146.11439799999999</v>
      </c>
      <c r="AT113" s="3">
        <v>-41.484797999999998</v>
      </c>
      <c r="AU113" s="3">
        <v>426067.52</v>
      </c>
      <c r="AV113" s="3">
        <v>5407044.9699999997</v>
      </c>
      <c r="AW113" s="3" t="s">
        <v>58</v>
      </c>
      <c r="AX113" s="3"/>
      <c r="AY113" s="3"/>
    </row>
    <row r="114" spans="1:51" x14ac:dyDescent="0.35">
      <c r="A114" s="3" t="s">
        <v>51</v>
      </c>
      <c r="B114" s="3">
        <v>167182</v>
      </c>
      <c r="C114" s="4" t="s">
        <v>52</v>
      </c>
      <c r="D114" s="4" t="s">
        <v>53</v>
      </c>
      <c r="E114" s="4">
        <v>79135</v>
      </c>
      <c r="F114" s="4"/>
      <c r="G114" s="4"/>
      <c r="H114" s="6"/>
      <c r="I114" s="6" t="s">
        <v>54</v>
      </c>
      <c r="J114" s="4"/>
      <c r="K114" s="4" t="s">
        <v>54</v>
      </c>
      <c r="L114" s="4"/>
      <c r="M114" s="4"/>
      <c r="N114" s="4"/>
      <c r="O114" s="4"/>
      <c r="P114" s="3"/>
      <c r="Q114" s="4"/>
      <c r="R114" s="4"/>
      <c r="S114" s="4"/>
      <c r="T114" s="4">
        <v>1</v>
      </c>
      <c r="U114" s="4"/>
      <c r="V114" s="4"/>
      <c r="W114" s="4">
        <v>2</v>
      </c>
      <c r="X114" s="4"/>
      <c r="Y114" s="4" t="s">
        <v>55</v>
      </c>
      <c r="Z114" s="4"/>
      <c r="AA114" s="4"/>
      <c r="AB114" s="4" t="s">
        <v>55</v>
      </c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3" t="s">
        <v>56</v>
      </c>
      <c r="AN114" s="3"/>
      <c r="AO114" s="3"/>
      <c r="AP114" s="3">
        <v>425088</v>
      </c>
      <c r="AQ114" s="3">
        <v>5408329</v>
      </c>
      <c r="AR114" s="3" t="s">
        <v>57</v>
      </c>
      <c r="AS114" s="3">
        <v>146.104195</v>
      </c>
      <c r="AT114" s="3">
        <v>-41.471496000000002</v>
      </c>
      <c r="AU114" s="3">
        <v>425200.52</v>
      </c>
      <c r="AV114" s="3">
        <v>5408512.9699999997</v>
      </c>
      <c r="AW114" s="3" t="s">
        <v>58</v>
      </c>
      <c r="AX114" s="3"/>
      <c r="AY114" s="3"/>
    </row>
    <row r="115" spans="1:51" x14ac:dyDescent="0.35">
      <c r="A115" s="3" t="s">
        <v>51</v>
      </c>
      <c r="B115" s="3">
        <v>167184</v>
      </c>
      <c r="C115" s="4" t="s">
        <v>52</v>
      </c>
      <c r="D115" s="4" t="s">
        <v>53</v>
      </c>
      <c r="E115" s="4">
        <v>79164</v>
      </c>
      <c r="F115" s="4"/>
      <c r="G115" s="4"/>
      <c r="H115" s="6"/>
      <c r="I115" s="6" t="s">
        <v>54</v>
      </c>
      <c r="J115" s="4"/>
      <c r="K115" s="4" t="s">
        <v>54</v>
      </c>
      <c r="L115" s="4"/>
      <c r="M115" s="4"/>
      <c r="N115" s="4"/>
      <c r="O115" s="4"/>
      <c r="P115" s="3"/>
      <c r="Q115" s="4"/>
      <c r="R115" s="4"/>
      <c r="S115" s="4"/>
      <c r="T115" s="4">
        <v>6</v>
      </c>
      <c r="U115" s="4"/>
      <c r="V115" s="4"/>
      <c r="W115" s="4">
        <v>19</v>
      </c>
      <c r="X115" s="4"/>
      <c r="Y115" s="4" t="s">
        <v>55</v>
      </c>
      <c r="Z115" s="4"/>
      <c r="AA115" s="4"/>
      <c r="AB115" s="4" t="s">
        <v>55</v>
      </c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3" t="s">
        <v>56</v>
      </c>
      <c r="AN115" s="3"/>
      <c r="AO115" s="3"/>
      <c r="AP115" s="3">
        <v>422854</v>
      </c>
      <c r="AQ115" s="3">
        <v>5412826</v>
      </c>
      <c r="AR115" s="3" t="s">
        <v>57</v>
      </c>
      <c r="AS115" s="3">
        <v>146.07801799999999</v>
      </c>
      <c r="AT115" s="3">
        <v>-41.430782999999998</v>
      </c>
      <c r="AU115" s="3">
        <v>422966.51</v>
      </c>
      <c r="AV115" s="3">
        <v>5413009.9800000004</v>
      </c>
      <c r="AW115" s="3" t="s">
        <v>58</v>
      </c>
      <c r="AX115" s="3"/>
      <c r="AY115" s="3"/>
    </row>
    <row r="116" spans="1:51" x14ac:dyDescent="0.35">
      <c r="A116" s="3" t="s">
        <v>51</v>
      </c>
      <c r="B116" s="3">
        <v>167185</v>
      </c>
      <c r="C116" s="4" t="s">
        <v>52</v>
      </c>
      <c r="D116" s="4" t="s">
        <v>53</v>
      </c>
      <c r="E116" s="4">
        <v>79165</v>
      </c>
      <c r="F116" s="4"/>
      <c r="G116" s="4"/>
      <c r="H116" s="6"/>
      <c r="I116" s="6" t="s">
        <v>54</v>
      </c>
      <c r="J116" s="4"/>
      <c r="K116" s="4" t="s">
        <v>54</v>
      </c>
      <c r="L116" s="4"/>
      <c r="M116" s="4"/>
      <c r="N116" s="4"/>
      <c r="O116" s="4"/>
      <c r="P116" s="3"/>
      <c r="Q116" s="4"/>
      <c r="R116" s="4"/>
      <c r="S116" s="4"/>
      <c r="T116" s="4">
        <v>8</v>
      </c>
      <c r="U116" s="4"/>
      <c r="V116" s="4"/>
      <c r="W116" s="4">
        <v>14</v>
      </c>
      <c r="X116" s="4"/>
      <c r="Y116" s="4" t="s">
        <v>55</v>
      </c>
      <c r="Z116" s="4"/>
      <c r="AA116" s="4"/>
      <c r="AB116" s="4" t="s">
        <v>55</v>
      </c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3" t="s">
        <v>56</v>
      </c>
      <c r="AN116" s="3"/>
      <c r="AO116" s="3"/>
      <c r="AP116" s="3">
        <v>422670</v>
      </c>
      <c r="AQ116" s="3">
        <v>5412649</v>
      </c>
      <c r="AR116" s="3" t="s">
        <v>57</v>
      </c>
      <c r="AS116" s="3">
        <v>146.075793</v>
      </c>
      <c r="AT116" s="3">
        <v>-41.432360000000003</v>
      </c>
      <c r="AU116" s="3">
        <v>422782.51</v>
      </c>
      <c r="AV116" s="3">
        <v>5412832.9800000004</v>
      </c>
      <c r="AW116" s="3" t="s">
        <v>58</v>
      </c>
      <c r="AX116" s="3"/>
      <c r="AY116" s="3"/>
    </row>
    <row r="117" spans="1:51" x14ac:dyDescent="0.35">
      <c r="A117" s="3" t="s">
        <v>51</v>
      </c>
      <c r="B117" s="3">
        <v>167187</v>
      </c>
      <c r="C117" s="4" t="s">
        <v>52</v>
      </c>
      <c r="D117" s="4" t="s">
        <v>53</v>
      </c>
      <c r="E117" s="4">
        <v>79179</v>
      </c>
      <c r="F117" s="4"/>
      <c r="G117" s="4"/>
      <c r="H117" s="6"/>
      <c r="I117" s="6" t="s">
        <v>54</v>
      </c>
      <c r="J117" s="4"/>
      <c r="K117" s="4" t="s">
        <v>54</v>
      </c>
      <c r="L117" s="4"/>
      <c r="M117" s="4"/>
      <c r="N117" s="4"/>
      <c r="O117" s="4"/>
      <c r="P117" s="3"/>
      <c r="Q117" s="4"/>
      <c r="R117" s="4"/>
      <c r="S117" s="4"/>
      <c r="T117" s="4">
        <v>7</v>
      </c>
      <c r="U117" s="4"/>
      <c r="V117" s="4"/>
      <c r="W117" s="4">
        <v>16</v>
      </c>
      <c r="X117" s="4"/>
      <c r="Y117" s="4" t="s">
        <v>55</v>
      </c>
      <c r="Z117" s="4"/>
      <c r="AA117" s="4"/>
      <c r="AB117" s="4" t="s">
        <v>55</v>
      </c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3" t="s">
        <v>56</v>
      </c>
      <c r="AN117" s="3"/>
      <c r="AO117" s="3"/>
      <c r="AP117" s="3">
        <v>420472</v>
      </c>
      <c r="AQ117" s="3">
        <v>5410695</v>
      </c>
      <c r="AR117" s="3" t="s">
        <v>57</v>
      </c>
      <c r="AS117" s="3">
        <v>146.04923199999999</v>
      </c>
      <c r="AT117" s="3">
        <v>-41.449744000000003</v>
      </c>
      <c r="AU117" s="3">
        <v>420584.51</v>
      </c>
      <c r="AV117" s="3">
        <v>5410878.9699999997</v>
      </c>
      <c r="AW117" s="3" t="s">
        <v>58</v>
      </c>
      <c r="AX117" s="3"/>
      <c r="AY117" s="3"/>
    </row>
    <row r="118" spans="1:51" x14ac:dyDescent="0.35">
      <c r="A118" s="3" t="s">
        <v>51</v>
      </c>
      <c r="B118" s="3">
        <v>167188</v>
      </c>
      <c r="C118" s="4" t="s">
        <v>52</v>
      </c>
      <c r="D118" s="4" t="s">
        <v>53</v>
      </c>
      <c r="E118" s="4">
        <v>79181</v>
      </c>
      <c r="F118" s="4"/>
      <c r="G118" s="4"/>
      <c r="H118" s="6"/>
      <c r="I118" s="6" t="s">
        <v>54</v>
      </c>
      <c r="J118" s="4"/>
      <c r="K118" s="4" t="s">
        <v>54</v>
      </c>
      <c r="L118" s="4"/>
      <c r="M118" s="4"/>
      <c r="N118" s="4"/>
      <c r="O118" s="4"/>
      <c r="P118" s="3"/>
      <c r="Q118" s="4"/>
      <c r="R118" s="4"/>
      <c r="S118" s="4"/>
      <c r="T118" s="4">
        <v>3</v>
      </c>
      <c r="U118" s="4"/>
      <c r="V118" s="4"/>
      <c r="W118" s="4">
        <v>16</v>
      </c>
      <c r="X118" s="4"/>
      <c r="Y118" s="4" t="s">
        <v>55</v>
      </c>
      <c r="Z118" s="4"/>
      <c r="AA118" s="4"/>
      <c r="AB118" s="4" t="s">
        <v>55</v>
      </c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3" t="s">
        <v>56</v>
      </c>
      <c r="AN118" s="3"/>
      <c r="AO118" s="3"/>
      <c r="AP118" s="3">
        <v>420804</v>
      </c>
      <c r="AQ118" s="3">
        <v>5410163</v>
      </c>
      <c r="AR118" s="3" t="s">
        <v>57</v>
      </c>
      <c r="AS118" s="3">
        <v>146.05313699999999</v>
      </c>
      <c r="AT118" s="3">
        <v>-41.454568000000002</v>
      </c>
      <c r="AU118" s="3">
        <v>420916.51</v>
      </c>
      <c r="AV118" s="3">
        <v>5410346.9699999997</v>
      </c>
      <c r="AW118" s="3" t="s">
        <v>58</v>
      </c>
      <c r="AX118" s="3"/>
      <c r="AY118" s="3"/>
    </row>
    <row r="119" spans="1:51" x14ac:dyDescent="0.35">
      <c r="A119" s="3" t="s">
        <v>51</v>
      </c>
      <c r="B119" s="3">
        <v>167189</v>
      </c>
      <c r="C119" s="4" t="s">
        <v>52</v>
      </c>
      <c r="D119" s="4" t="s">
        <v>53</v>
      </c>
      <c r="E119" s="4">
        <v>79188</v>
      </c>
      <c r="F119" s="4"/>
      <c r="G119" s="4"/>
      <c r="H119" s="6"/>
      <c r="I119" s="6" t="s">
        <v>54</v>
      </c>
      <c r="J119" s="4"/>
      <c r="K119" s="4" t="s">
        <v>54</v>
      </c>
      <c r="L119" s="4"/>
      <c r="M119" s="4"/>
      <c r="N119" s="4"/>
      <c r="O119" s="4"/>
      <c r="P119" s="3"/>
      <c r="Q119" s="4"/>
      <c r="R119" s="4"/>
      <c r="S119" s="4"/>
      <c r="T119" s="4">
        <v>2</v>
      </c>
      <c r="U119" s="4"/>
      <c r="V119" s="4"/>
      <c r="W119" s="4">
        <v>8</v>
      </c>
      <c r="X119" s="4"/>
      <c r="Y119" s="4" t="s">
        <v>55</v>
      </c>
      <c r="Z119" s="4"/>
      <c r="AA119" s="4"/>
      <c r="AB119" s="4" t="s">
        <v>55</v>
      </c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3" t="s">
        <v>56</v>
      </c>
      <c r="AN119" s="3"/>
      <c r="AO119" s="3"/>
      <c r="AP119" s="3">
        <v>418902</v>
      </c>
      <c r="AQ119" s="3">
        <v>5409777</v>
      </c>
      <c r="AR119" s="3" t="s">
        <v>57</v>
      </c>
      <c r="AS119" s="3">
        <v>146.030315</v>
      </c>
      <c r="AT119" s="3">
        <v>-41.457855000000002</v>
      </c>
      <c r="AU119" s="3">
        <v>419014.51</v>
      </c>
      <c r="AV119" s="3">
        <v>5409960.9699999997</v>
      </c>
      <c r="AW119" s="3" t="s">
        <v>58</v>
      </c>
      <c r="AX119" s="3"/>
      <c r="AY119" s="3"/>
    </row>
    <row r="120" spans="1:51" x14ac:dyDescent="0.35">
      <c r="A120" s="3" t="s">
        <v>51</v>
      </c>
      <c r="B120" s="3">
        <v>167191</v>
      </c>
      <c r="C120" s="4" t="s">
        <v>52</v>
      </c>
      <c r="D120" s="4" t="s">
        <v>53</v>
      </c>
      <c r="E120" s="4">
        <v>79201</v>
      </c>
      <c r="F120" s="4"/>
      <c r="G120" s="4"/>
      <c r="H120" s="6"/>
      <c r="I120" s="6" t="s">
        <v>54</v>
      </c>
      <c r="J120" s="4"/>
      <c r="K120" s="4" t="s">
        <v>54</v>
      </c>
      <c r="L120" s="4"/>
      <c r="M120" s="4"/>
      <c r="N120" s="4"/>
      <c r="O120" s="4"/>
      <c r="P120" s="3"/>
      <c r="Q120" s="4"/>
      <c r="R120" s="4"/>
      <c r="S120" s="4"/>
      <c r="T120" s="4">
        <v>7</v>
      </c>
      <c r="U120" s="4"/>
      <c r="V120" s="4"/>
      <c r="W120" s="4">
        <v>15</v>
      </c>
      <c r="X120" s="4"/>
      <c r="Y120" s="4" t="s">
        <v>55</v>
      </c>
      <c r="Z120" s="4"/>
      <c r="AA120" s="4"/>
      <c r="AB120" s="4" t="s">
        <v>55</v>
      </c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3" t="s">
        <v>56</v>
      </c>
      <c r="AN120" s="3"/>
      <c r="AO120" s="3"/>
      <c r="AP120" s="3">
        <v>420749</v>
      </c>
      <c r="AQ120" s="3">
        <v>5413587</v>
      </c>
      <c r="AR120" s="3" t="s">
        <v>57</v>
      </c>
      <c r="AS120" s="3">
        <v>146.05292700000001</v>
      </c>
      <c r="AT120" s="3">
        <v>-41.423724999999997</v>
      </c>
      <c r="AU120" s="3">
        <v>420861.51</v>
      </c>
      <c r="AV120" s="3">
        <v>5413770.9800000004</v>
      </c>
      <c r="AW120" s="3" t="s">
        <v>58</v>
      </c>
      <c r="AX120" s="3"/>
      <c r="AY120" s="3"/>
    </row>
    <row r="121" spans="1:51" x14ac:dyDescent="0.35">
      <c r="A121" s="3" t="s">
        <v>51</v>
      </c>
      <c r="B121" s="3">
        <v>167193</v>
      </c>
      <c r="C121" s="4" t="s">
        <v>52</v>
      </c>
      <c r="D121" s="4" t="s">
        <v>53</v>
      </c>
      <c r="E121" s="4">
        <v>79211</v>
      </c>
      <c r="F121" s="4"/>
      <c r="G121" s="4"/>
      <c r="H121" s="6"/>
      <c r="I121" s="6" t="s">
        <v>54</v>
      </c>
      <c r="J121" s="4"/>
      <c r="K121" s="4" t="s">
        <v>54</v>
      </c>
      <c r="L121" s="4"/>
      <c r="M121" s="4"/>
      <c r="N121" s="4"/>
      <c r="O121" s="4"/>
      <c r="P121" s="3"/>
      <c r="Q121" s="4"/>
      <c r="R121" s="4"/>
      <c r="S121" s="4"/>
      <c r="T121" s="4">
        <v>3</v>
      </c>
      <c r="U121" s="4"/>
      <c r="V121" s="4"/>
      <c r="W121" s="4">
        <v>6</v>
      </c>
      <c r="X121" s="4"/>
      <c r="Y121" s="4" t="s">
        <v>55</v>
      </c>
      <c r="Z121" s="4"/>
      <c r="AA121" s="4"/>
      <c r="AB121" s="4" t="s">
        <v>55</v>
      </c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3" t="s">
        <v>56</v>
      </c>
      <c r="AN121" s="3"/>
      <c r="AO121" s="3"/>
      <c r="AP121" s="3">
        <v>418743</v>
      </c>
      <c r="AQ121" s="3">
        <v>5410147</v>
      </c>
      <c r="AR121" s="3" t="s">
        <v>57</v>
      </c>
      <c r="AS121" s="3">
        <v>146.02846199999999</v>
      </c>
      <c r="AT121" s="3">
        <v>-41.454506000000002</v>
      </c>
      <c r="AU121" s="3">
        <v>418855.51</v>
      </c>
      <c r="AV121" s="3">
        <v>5410330.9699999997</v>
      </c>
      <c r="AW121" s="3" t="s">
        <v>58</v>
      </c>
      <c r="AX121" s="3"/>
      <c r="AY121" s="3"/>
    </row>
    <row r="122" spans="1:51" x14ac:dyDescent="0.35">
      <c r="A122" s="3" t="s">
        <v>51</v>
      </c>
      <c r="B122" s="3">
        <v>167194</v>
      </c>
      <c r="C122" s="4" t="s">
        <v>52</v>
      </c>
      <c r="D122" s="4" t="s">
        <v>53</v>
      </c>
      <c r="E122" s="4">
        <v>79217</v>
      </c>
      <c r="F122" s="4"/>
      <c r="G122" s="4"/>
      <c r="H122" s="6"/>
      <c r="I122" s="6" t="s">
        <v>54</v>
      </c>
      <c r="J122" s="4"/>
      <c r="K122" s="4" t="s">
        <v>54</v>
      </c>
      <c r="L122" s="4"/>
      <c r="M122" s="4"/>
      <c r="N122" s="4"/>
      <c r="O122" s="4"/>
      <c r="P122" s="3"/>
      <c r="Q122" s="4"/>
      <c r="R122" s="4"/>
      <c r="S122" s="4"/>
      <c r="T122" s="4">
        <v>2</v>
      </c>
      <c r="U122" s="4"/>
      <c r="V122" s="4"/>
      <c r="W122" s="4">
        <v>7</v>
      </c>
      <c r="X122" s="4"/>
      <c r="Y122" s="4" t="s">
        <v>55</v>
      </c>
      <c r="Z122" s="4"/>
      <c r="AA122" s="4"/>
      <c r="AB122" s="4" t="s">
        <v>55</v>
      </c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3" t="s">
        <v>56</v>
      </c>
      <c r="AN122" s="3"/>
      <c r="AO122" s="3"/>
      <c r="AP122" s="3">
        <v>417658</v>
      </c>
      <c r="AQ122" s="3">
        <v>5411657</v>
      </c>
      <c r="AR122" s="3" t="s">
        <v>57</v>
      </c>
      <c r="AS122" s="3">
        <v>146.01567800000001</v>
      </c>
      <c r="AT122" s="3">
        <v>-41.440795999999999</v>
      </c>
      <c r="AU122" s="3">
        <v>417770.5</v>
      </c>
      <c r="AV122" s="3">
        <v>5411840.9800000004</v>
      </c>
      <c r="AW122" s="3" t="s">
        <v>58</v>
      </c>
      <c r="AX122" s="3"/>
      <c r="AY122" s="3"/>
    </row>
    <row r="123" spans="1:51" x14ac:dyDescent="0.35">
      <c r="A123" s="3" t="s">
        <v>51</v>
      </c>
      <c r="B123" s="3">
        <v>167196</v>
      </c>
      <c r="C123" s="4" t="s">
        <v>52</v>
      </c>
      <c r="D123" s="4" t="s">
        <v>53</v>
      </c>
      <c r="E123" s="4">
        <v>79221</v>
      </c>
      <c r="F123" s="4"/>
      <c r="G123" s="4"/>
      <c r="H123" s="6"/>
      <c r="I123" s="6" t="s">
        <v>54</v>
      </c>
      <c r="J123" s="4"/>
      <c r="K123" s="4" t="s">
        <v>54</v>
      </c>
      <c r="L123" s="4"/>
      <c r="M123" s="4"/>
      <c r="N123" s="4"/>
      <c r="O123" s="4"/>
      <c r="P123" s="3"/>
      <c r="Q123" s="4"/>
      <c r="R123" s="4"/>
      <c r="S123" s="4"/>
      <c r="T123" s="4">
        <v>1</v>
      </c>
      <c r="U123" s="4"/>
      <c r="V123" s="4"/>
      <c r="W123" s="4">
        <v>4</v>
      </c>
      <c r="X123" s="4"/>
      <c r="Y123" s="4" t="s">
        <v>55</v>
      </c>
      <c r="Z123" s="4"/>
      <c r="AA123" s="4"/>
      <c r="AB123" s="4" t="s">
        <v>55</v>
      </c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3" t="s">
        <v>56</v>
      </c>
      <c r="AN123" s="3"/>
      <c r="AO123" s="3"/>
      <c r="AP123" s="3">
        <v>416955</v>
      </c>
      <c r="AQ123" s="3">
        <v>5412792</v>
      </c>
      <c r="AR123" s="3" t="s">
        <v>57</v>
      </c>
      <c r="AS123" s="3">
        <v>146.00742</v>
      </c>
      <c r="AT123" s="3">
        <v>-41.430501999999997</v>
      </c>
      <c r="AU123" s="3">
        <v>417067.5</v>
      </c>
      <c r="AV123" s="3">
        <v>5412975.9800000004</v>
      </c>
      <c r="AW123" s="3" t="s">
        <v>58</v>
      </c>
      <c r="AX123" s="3"/>
      <c r="AY123" s="3"/>
    </row>
    <row r="124" spans="1:51" x14ac:dyDescent="0.35">
      <c r="A124" s="3" t="s">
        <v>51</v>
      </c>
      <c r="B124" s="3">
        <v>167197</v>
      </c>
      <c r="C124" s="4" t="s">
        <v>52</v>
      </c>
      <c r="D124" s="4" t="s">
        <v>53</v>
      </c>
      <c r="E124" s="4">
        <v>79222</v>
      </c>
      <c r="F124" s="4"/>
      <c r="G124" s="4"/>
      <c r="H124" s="6"/>
      <c r="I124" s="6" t="s">
        <v>54</v>
      </c>
      <c r="J124" s="4"/>
      <c r="K124" s="4" t="s">
        <v>54</v>
      </c>
      <c r="L124" s="4"/>
      <c r="M124" s="4"/>
      <c r="N124" s="4"/>
      <c r="O124" s="4"/>
      <c r="P124" s="3"/>
      <c r="Q124" s="4"/>
      <c r="R124" s="4"/>
      <c r="S124" s="4"/>
      <c r="T124" s="4">
        <v>2</v>
      </c>
      <c r="U124" s="4"/>
      <c r="V124" s="4"/>
      <c r="W124" s="4">
        <v>3</v>
      </c>
      <c r="X124" s="4"/>
      <c r="Y124" s="4" t="s">
        <v>55</v>
      </c>
      <c r="Z124" s="4"/>
      <c r="AA124" s="4"/>
      <c r="AB124" s="4" t="s">
        <v>55</v>
      </c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3" t="s">
        <v>56</v>
      </c>
      <c r="AN124" s="3"/>
      <c r="AO124" s="3"/>
      <c r="AP124" s="3">
        <v>416954</v>
      </c>
      <c r="AQ124" s="3">
        <v>5413000</v>
      </c>
      <c r="AR124" s="3" t="s">
        <v>57</v>
      </c>
      <c r="AS124" s="3">
        <v>146.00743700000001</v>
      </c>
      <c r="AT124" s="3">
        <v>-41.428629000000001</v>
      </c>
      <c r="AU124" s="3">
        <v>417066.5</v>
      </c>
      <c r="AV124" s="3">
        <v>5413183.9800000004</v>
      </c>
      <c r="AW124" s="3" t="s">
        <v>58</v>
      </c>
      <c r="AX124" s="3"/>
      <c r="AY124" s="3"/>
    </row>
    <row r="125" spans="1:51" x14ac:dyDescent="0.35">
      <c r="A125" s="3" t="s">
        <v>51</v>
      </c>
      <c r="B125" s="3">
        <v>167198</v>
      </c>
      <c r="C125" s="4" t="s">
        <v>52</v>
      </c>
      <c r="D125" s="4" t="s">
        <v>53</v>
      </c>
      <c r="E125" s="4">
        <v>79230</v>
      </c>
      <c r="F125" s="4"/>
      <c r="G125" s="4"/>
      <c r="H125" s="6"/>
      <c r="I125" s="6" t="s">
        <v>54</v>
      </c>
      <c r="J125" s="4"/>
      <c r="K125" s="4" t="s">
        <v>54</v>
      </c>
      <c r="L125" s="4"/>
      <c r="M125" s="4"/>
      <c r="N125" s="4"/>
      <c r="O125" s="4"/>
      <c r="P125" s="3"/>
      <c r="Q125" s="4"/>
      <c r="R125" s="4"/>
      <c r="S125" s="4"/>
      <c r="T125" s="4">
        <v>1</v>
      </c>
      <c r="U125" s="4"/>
      <c r="V125" s="4"/>
      <c r="W125" s="4">
        <v>23</v>
      </c>
      <c r="X125" s="4"/>
      <c r="Y125" s="4" t="s">
        <v>55</v>
      </c>
      <c r="Z125" s="4"/>
      <c r="AA125" s="4"/>
      <c r="AB125" s="4" t="s">
        <v>55</v>
      </c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3" t="s">
        <v>56</v>
      </c>
      <c r="AN125" s="3"/>
      <c r="AO125" s="3"/>
      <c r="AP125" s="3">
        <v>417077</v>
      </c>
      <c r="AQ125" s="3">
        <v>5413924</v>
      </c>
      <c r="AR125" s="3" t="s">
        <v>57</v>
      </c>
      <c r="AS125" s="3">
        <v>146.00903500000001</v>
      </c>
      <c r="AT125" s="3">
        <v>-41.420318999999999</v>
      </c>
      <c r="AU125" s="3">
        <v>417189.5</v>
      </c>
      <c r="AV125" s="3">
        <v>5414107.9800000004</v>
      </c>
      <c r="AW125" s="3" t="s">
        <v>58</v>
      </c>
      <c r="AX125" s="3"/>
      <c r="AY125" s="3"/>
    </row>
    <row r="126" spans="1:51" x14ac:dyDescent="0.35">
      <c r="A126" s="3" t="s">
        <v>51</v>
      </c>
      <c r="B126" s="3">
        <v>167199</v>
      </c>
      <c r="C126" s="4" t="s">
        <v>52</v>
      </c>
      <c r="D126" s="4" t="s">
        <v>53</v>
      </c>
      <c r="E126" s="4">
        <v>79231</v>
      </c>
      <c r="F126" s="4"/>
      <c r="G126" s="4"/>
      <c r="H126" s="6"/>
      <c r="I126" s="6" t="s">
        <v>54</v>
      </c>
      <c r="J126" s="4"/>
      <c r="K126" s="4" t="s">
        <v>54</v>
      </c>
      <c r="L126" s="4"/>
      <c r="M126" s="4"/>
      <c r="N126" s="4"/>
      <c r="O126" s="4"/>
      <c r="P126" s="3"/>
      <c r="Q126" s="4"/>
      <c r="R126" s="4"/>
      <c r="S126" s="4"/>
      <c r="T126" s="4">
        <v>2</v>
      </c>
      <c r="U126" s="4"/>
      <c r="V126" s="4"/>
      <c r="W126" s="4">
        <v>13</v>
      </c>
      <c r="X126" s="4"/>
      <c r="Y126" s="4" t="s">
        <v>55</v>
      </c>
      <c r="Z126" s="4"/>
      <c r="AA126" s="4"/>
      <c r="AB126" s="4" t="s">
        <v>55</v>
      </c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3" t="s">
        <v>56</v>
      </c>
      <c r="AN126" s="3"/>
      <c r="AO126" s="3"/>
      <c r="AP126" s="3">
        <v>417472</v>
      </c>
      <c r="AQ126" s="3">
        <v>5414107</v>
      </c>
      <c r="AR126" s="3" t="s">
        <v>57</v>
      </c>
      <c r="AS126" s="3">
        <v>146.01378600000001</v>
      </c>
      <c r="AT126" s="3">
        <v>-41.418711999999999</v>
      </c>
      <c r="AU126" s="3">
        <v>417584.5</v>
      </c>
      <c r="AV126" s="3">
        <v>5414290.9800000004</v>
      </c>
      <c r="AW126" s="3" t="s">
        <v>58</v>
      </c>
      <c r="AX126" s="3"/>
      <c r="AY126" s="3"/>
    </row>
    <row r="127" spans="1:51" x14ac:dyDescent="0.35">
      <c r="A127" s="3" t="s">
        <v>51</v>
      </c>
      <c r="B127" s="3">
        <v>167208</v>
      </c>
      <c r="C127" s="4" t="s">
        <v>52</v>
      </c>
      <c r="D127" s="4" t="s">
        <v>53</v>
      </c>
      <c r="E127" s="4">
        <v>79250</v>
      </c>
      <c r="F127" s="4"/>
      <c r="G127" s="4"/>
      <c r="H127" s="6"/>
      <c r="I127" s="6" t="s">
        <v>54</v>
      </c>
      <c r="J127" s="4"/>
      <c r="K127" s="4" t="s">
        <v>54</v>
      </c>
      <c r="L127" s="4"/>
      <c r="M127" s="4"/>
      <c r="N127" s="4"/>
      <c r="O127" s="4"/>
      <c r="P127" s="3"/>
      <c r="Q127" s="4"/>
      <c r="R127" s="4"/>
      <c r="S127" s="4"/>
      <c r="T127" s="4">
        <v>1</v>
      </c>
      <c r="U127" s="4"/>
      <c r="V127" s="4"/>
      <c r="W127" s="4">
        <v>3</v>
      </c>
      <c r="X127" s="4"/>
      <c r="Y127" s="4" t="s">
        <v>55</v>
      </c>
      <c r="Z127" s="4"/>
      <c r="AA127" s="4"/>
      <c r="AB127" s="4" t="s">
        <v>55</v>
      </c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3" t="s">
        <v>56</v>
      </c>
      <c r="AN127" s="3"/>
      <c r="AO127" s="3"/>
      <c r="AP127" s="3">
        <v>414265</v>
      </c>
      <c r="AQ127" s="3">
        <v>5411473</v>
      </c>
      <c r="AR127" s="3" t="s">
        <v>57</v>
      </c>
      <c r="AS127" s="3">
        <v>145.975043</v>
      </c>
      <c r="AT127" s="3">
        <v>-41.442098999999999</v>
      </c>
      <c r="AU127" s="3">
        <v>414377.5</v>
      </c>
      <c r="AV127" s="3">
        <v>5411656.9800000004</v>
      </c>
      <c r="AW127" s="3" t="s">
        <v>58</v>
      </c>
      <c r="AX127" s="3"/>
      <c r="AY127" s="3"/>
    </row>
    <row r="128" spans="1:51" x14ac:dyDescent="0.35">
      <c r="A128" s="3" t="s">
        <v>51</v>
      </c>
      <c r="B128" s="3">
        <v>167210</v>
      </c>
      <c r="C128" s="4" t="s">
        <v>52</v>
      </c>
      <c r="D128" s="4" t="s">
        <v>53</v>
      </c>
      <c r="E128" s="4">
        <v>79262</v>
      </c>
      <c r="F128" s="4"/>
      <c r="G128" s="4"/>
      <c r="H128" s="6"/>
      <c r="I128" s="6" t="s">
        <v>54</v>
      </c>
      <c r="J128" s="4"/>
      <c r="K128" s="4" t="s">
        <v>54</v>
      </c>
      <c r="L128" s="4"/>
      <c r="M128" s="4"/>
      <c r="N128" s="4"/>
      <c r="O128" s="4"/>
      <c r="P128" s="3"/>
      <c r="Q128" s="4"/>
      <c r="R128" s="4"/>
      <c r="S128" s="4"/>
      <c r="T128" s="4">
        <v>4</v>
      </c>
      <c r="U128" s="4"/>
      <c r="V128" s="4"/>
      <c r="W128" s="4">
        <v>8</v>
      </c>
      <c r="X128" s="4"/>
      <c r="Y128" s="4" t="s">
        <v>55</v>
      </c>
      <c r="Z128" s="4"/>
      <c r="AA128" s="4"/>
      <c r="AB128" s="4" t="s">
        <v>55</v>
      </c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3" t="s">
        <v>56</v>
      </c>
      <c r="AN128" s="3"/>
      <c r="AO128" s="3"/>
      <c r="AP128" s="3">
        <v>414045</v>
      </c>
      <c r="AQ128" s="3">
        <v>5417859</v>
      </c>
      <c r="AR128" s="3" t="s">
        <v>57</v>
      </c>
      <c r="AS128" s="3">
        <v>145.97331600000001</v>
      </c>
      <c r="AT128" s="3">
        <v>-41.384562000000003</v>
      </c>
      <c r="AU128" s="3">
        <v>414157.5</v>
      </c>
      <c r="AV128" s="3">
        <v>5418042.9900000002</v>
      </c>
      <c r="AW128" s="3" t="s">
        <v>58</v>
      </c>
      <c r="AX128" s="3"/>
      <c r="AY128" s="3"/>
    </row>
    <row r="129" spans="1:51" x14ac:dyDescent="0.35">
      <c r="A129" s="3" t="s">
        <v>51</v>
      </c>
      <c r="B129" s="3">
        <v>167214</v>
      </c>
      <c r="C129" s="4" t="s">
        <v>52</v>
      </c>
      <c r="D129" s="4" t="s">
        <v>53</v>
      </c>
      <c r="E129" s="4">
        <v>79282</v>
      </c>
      <c r="F129" s="4"/>
      <c r="G129" s="4"/>
      <c r="H129" s="6"/>
      <c r="I129" s="6" t="s">
        <v>54</v>
      </c>
      <c r="J129" s="4"/>
      <c r="K129" s="4" t="s">
        <v>54</v>
      </c>
      <c r="L129" s="4"/>
      <c r="M129" s="4"/>
      <c r="N129" s="4"/>
      <c r="O129" s="4"/>
      <c r="P129" s="3"/>
      <c r="Q129" s="4"/>
      <c r="R129" s="4"/>
      <c r="S129" s="4"/>
      <c r="T129" s="4">
        <v>7</v>
      </c>
      <c r="U129" s="4"/>
      <c r="V129" s="4"/>
      <c r="W129" s="4">
        <v>31</v>
      </c>
      <c r="X129" s="4"/>
      <c r="Y129" s="4" t="s">
        <v>55</v>
      </c>
      <c r="Z129" s="4"/>
      <c r="AA129" s="4"/>
      <c r="AB129" s="4" t="s">
        <v>55</v>
      </c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3" t="s">
        <v>56</v>
      </c>
      <c r="AN129" s="3"/>
      <c r="AO129" s="3"/>
      <c r="AP129" s="3">
        <v>417752</v>
      </c>
      <c r="AQ129" s="3">
        <v>5418652</v>
      </c>
      <c r="AR129" s="3" t="s">
        <v>57</v>
      </c>
      <c r="AS129" s="3">
        <v>146.017753</v>
      </c>
      <c r="AT129" s="3">
        <v>-41.377806999999997</v>
      </c>
      <c r="AU129" s="3">
        <v>417864.51</v>
      </c>
      <c r="AV129" s="3">
        <v>5418835.9900000002</v>
      </c>
      <c r="AW129" s="3" t="s">
        <v>58</v>
      </c>
      <c r="AX129" s="3"/>
      <c r="AY129" s="3"/>
    </row>
    <row r="130" spans="1:51" x14ac:dyDescent="0.35">
      <c r="A130" s="3" t="s">
        <v>51</v>
      </c>
      <c r="B130" s="3">
        <v>167215</v>
      </c>
      <c r="C130" s="4" t="s">
        <v>52</v>
      </c>
      <c r="D130" s="4" t="s">
        <v>53</v>
      </c>
      <c r="E130" s="4">
        <v>79295</v>
      </c>
      <c r="F130" s="4"/>
      <c r="G130" s="4"/>
      <c r="H130" s="6"/>
      <c r="I130" s="6" t="s">
        <v>54</v>
      </c>
      <c r="J130" s="4"/>
      <c r="K130" s="4" t="s">
        <v>54</v>
      </c>
      <c r="L130" s="4"/>
      <c r="M130" s="4"/>
      <c r="N130" s="4"/>
      <c r="O130" s="4"/>
      <c r="P130" s="3"/>
      <c r="Q130" s="4"/>
      <c r="R130" s="4"/>
      <c r="S130" s="4"/>
      <c r="T130" s="4">
        <v>5</v>
      </c>
      <c r="U130" s="4"/>
      <c r="V130" s="4"/>
      <c r="W130" s="4">
        <v>34</v>
      </c>
      <c r="X130" s="4"/>
      <c r="Y130" s="4" t="s">
        <v>55</v>
      </c>
      <c r="Z130" s="4"/>
      <c r="AA130" s="4"/>
      <c r="AB130" s="4" t="s">
        <v>55</v>
      </c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3" t="s">
        <v>56</v>
      </c>
      <c r="AN130" s="3"/>
      <c r="AO130" s="3"/>
      <c r="AP130" s="3">
        <v>417899</v>
      </c>
      <c r="AQ130" s="3">
        <v>5419854</v>
      </c>
      <c r="AR130" s="3" t="s">
        <v>57</v>
      </c>
      <c r="AS130" s="3">
        <v>146.01967300000001</v>
      </c>
      <c r="AT130" s="3">
        <v>-41.366996</v>
      </c>
      <c r="AU130" s="3">
        <v>418011.51</v>
      </c>
      <c r="AV130" s="3">
        <v>5420037.9900000002</v>
      </c>
      <c r="AW130" s="3" t="s">
        <v>58</v>
      </c>
      <c r="AX130" s="3"/>
      <c r="AY130" s="3"/>
    </row>
    <row r="131" spans="1:51" x14ac:dyDescent="0.35">
      <c r="A131" s="3" t="s">
        <v>51</v>
      </c>
      <c r="B131" s="3">
        <v>167218</v>
      </c>
      <c r="C131" s="4" t="s">
        <v>52</v>
      </c>
      <c r="D131" s="4" t="s">
        <v>53</v>
      </c>
      <c r="E131" s="4">
        <v>79305</v>
      </c>
      <c r="F131" s="4"/>
      <c r="G131" s="4"/>
      <c r="H131" s="6"/>
      <c r="I131" s="6" t="s">
        <v>54</v>
      </c>
      <c r="J131" s="4"/>
      <c r="K131" s="4" t="s">
        <v>54</v>
      </c>
      <c r="L131" s="4"/>
      <c r="M131" s="4"/>
      <c r="N131" s="4"/>
      <c r="O131" s="4"/>
      <c r="P131" s="3"/>
      <c r="Q131" s="4"/>
      <c r="R131" s="4"/>
      <c r="S131" s="4"/>
      <c r="T131" s="4">
        <v>18</v>
      </c>
      <c r="U131" s="4"/>
      <c r="V131" s="4"/>
      <c r="W131" s="4">
        <v>33</v>
      </c>
      <c r="X131" s="4"/>
      <c r="Y131" s="4" t="s">
        <v>55</v>
      </c>
      <c r="Z131" s="4"/>
      <c r="AA131" s="4"/>
      <c r="AB131" s="4" t="s">
        <v>55</v>
      </c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3" t="s">
        <v>56</v>
      </c>
      <c r="AN131" s="3"/>
      <c r="AO131" s="3"/>
      <c r="AP131" s="3">
        <v>425643</v>
      </c>
      <c r="AQ131" s="3">
        <v>5418866</v>
      </c>
      <c r="AR131" s="3" t="s">
        <v>57</v>
      </c>
      <c r="AS131" s="3">
        <v>146.11213499999999</v>
      </c>
      <c r="AT131" s="3">
        <v>-41.376646000000001</v>
      </c>
      <c r="AU131" s="3">
        <v>425755.52</v>
      </c>
      <c r="AV131" s="3">
        <v>5419049.9900000002</v>
      </c>
      <c r="AW131" s="3" t="s">
        <v>58</v>
      </c>
      <c r="AX131" s="3"/>
      <c r="AY131" s="3"/>
    </row>
    <row r="132" spans="1:51" x14ac:dyDescent="0.35">
      <c r="A132" s="3" t="s">
        <v>51</v>
      </c>
      <c r="B132" s="3">
        <v>167223</v>
      </c>
      <c r="C132" s="4" t="s">
        <v>52</v>
      </c>
      <c r="D132" s="4" t="s">
        <v>53</v>
      </c>
      <c r="E132" s="4">
        <v>79365</v>
      </c>
      <c r="F132" s="4"/>
      <c r="G132" s="4"/>
      <c r="H132" s="6"/>
      <c r="I132" s="6" t="s">
        <v>54</v>
      </c>
      <c r="J132" s="4"/>
      <c r="K132" s="4" t="s">
        <v>54</v>
      </c>
      <c r="L132" s="4"/>
      <c r="M132" s="4"/>
      <c r="N132" s="4"/>
      <c r="O132" s="4"/>
      <c r="P132" s="3"/>
      <c r="Q132" s="4"/>
      <c r="R132" s="4"/>
      <c r="S132" s="4"/>
      <c r="T132" s="4">
        <v>10</v>
      </c>
      <c r="U132" s="4"/>
      <c r="V132" s="4"/>
      <c r="W132" s="4">
        <v>18</v>
      </c>
      <c r="X132" s="4"/>
      <c r="Y132" s="4" t="s">
        <v>55</v>
      </c>
      <c r="Z132" s="4"/>
      <c r="AA132" s="4"/>
      <c r="AB132" s="4" t="s">
        <v>55</v>
      </c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3" t="s">
        <v>56</v>
      </c>
      <c r="AN132" s="3"/>
      <c r="AO132" s="3"/>
      <c r="AP132" s="3">
        <v>429827</v>
      </c>
      <c r="AQ132" s="3">
        <v>5415177</v>
      </c>
      <c r="AR132" s="3" t="s">
        <v>57</v>
      </c>
      <c r="AS132" s="3">
        <v>146.16173800000001</v>
      </c>
      <c r="AT132" s="3">
        <v>-41.410246999999998</v>
      </c>
      <c r="AU132" s="3">
        <v>429939.53</v>
      </c>
      <c r="AV132" s="3">
        <v>5415360.9800000004</v>
      </c>
      <c r="AW132" s="3" t="s">
        <v>59</v>
      </c>
      <c r="AX132" s="3"/>
      <c r="AY132" s="3"/>
    </row>
    <row r="133" spans="1:51" x14ac:dyDescent="0.35">
      <c r="A133" s="3" t="s">
        <v>51</v>
      </c>
      <c r="B133" s="3">
        <v>167224</v>
      </c>
      <c r="C133" s="4" t="s">
        <v>52</v>
      </c>
      <c r="D133" s="4" t="s">
        <v>53</v>
      </c>
      <c r="E133" s="4">
        <v>79367</v>
      </c>
      <c r="F133" s="4"/>
      <c r="G133" s="4"/>
      <c r="H133" s="6"/>
      <c r="I133" s="6" t="s">
        <v>54</v>
      </c>
      <c r="J133" s="4"/>
      <c r="K133" s="4" t="s">
        <v>54</v>
      </c>
      <c r="L133" s="4"/>
      <c r="M133" s="4"/>
      <c r="N133" s="4"/>
      <c r="O133" s="4"/>
      <c r="P133" s="3"/>
      <c r="Q133" s="4"/>
      <c r="R133" s="4"/>
      <c r="S133" s="4"/>
      <c r="T133" s="4">
        <v>9</v>
      </c>
      <c r="U133" s="4"/>
      <c r="V133" s="4"/>
      <c r="W133" s="4">
        <v>21</v>
      </c>
      <c r="X133" s="4"/>
      <c r="Y133" s="4" t="s">
        <v>55</v>
      </c>
      <c r="Z133" s="4"/>
      <c r="AA133" s="4"/>
      <c r="AB133" s="4" t="s">
        <v>55</v>
      </c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3" t="s">
        <v>56</v>
      </c>
      <c r="AN133" s="3"/>
      <c r="AO133" s="3"/>
      <c r="AP133" s="3">
        <v>428637</v>
      </c>
      <c r="AQ133" s="3">
        <v>5414261</v>
      </c>
      <c r="AR133" s="3" t="s">
        <v>57</v>
      </c>
      <c r="AS133" s="3">
        <v>146.14739399999999</v>
      </c>
      <c r="AT133" s="3">
        <v>-41.418393000000002</v>
      </c>
      <c r="AU133" s="3">
        <v>428749.52</v>
      </c>
      <c r="AV133" s="3">
        <v>5414444.9800000004</v>
      </c>
      <c r="AW133" s="3" t="s">
        <v>58</v>
      </c>
      <c r="AX133" s="3"/>
      <c r="AY133" s="3"/>
    </row>
    <row r="134" spans="1:51" x14ac:dyDescent="0.35">
      <c r="A134" s="3" t="s">
        <v>51</v>
      </c>
      <c r="B134" s="3">
        <v>167226</v>
      </c>
      <c r="C134" s="4" t="s">
        <v>52</v>
      </c>
      <c r="D134" s="4" t="s">
        <v>53</v>
      </c>
      <c r="E134" s="4">
        <v>79382</v>
      </c>
      <c r="F134" s="4"/>
      <c r="G134" s="4"/>
      <c r="H134" s="6"/>
      <c r="I134" s="6" t="s">
        <v>54</v>
      </c>
      <c r="J134" s="4"/>
      <c r="K134" s="4" t="s">
        <v>54</v>
      </c>
      <c r="L134" s="4"/>
      <c r="M134" s="4"/>
      <c r="N134" s="4"/>
      <c r="O134" s="4"/>
      <c r="P134" s="3"/>
      <c r="Q134" s="4"/>
      <c r="R134" s="4"/>
      <c r="S134" s="4"/>
      <c r="T134" s="4">
        <v>6</v>
      </c>
      <c r="U134" s="4"/>
      <c r="V134" s="4"/>
      <c r="W134" s="4">
        <v>16</v>
      </c>
      <c r="X134" s="4"/>
      <c r="Y134" s="4" t="s">
        <v>55</v>
      </c>
      <c r="Z134" s="4"/>
      <c r="AA134" s="4"/>
      <c r="AB134" s="4" t="s">
        <v>55</v>
      </c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3" t="s">
        <v>56</v>
      </c>
      <c r="AN134" s="3"/>
      <c r="AO134" s="3"/>
      <c r="AP134" s="3">
        <v>428982</v>
      </c>
      <c r="AQ134" s="3">
        <v>5411937</v>
      </c>
      <c r="AR134" s="3" t="s">
        <v>57</v>
      </c>
      <c r="AS134" s="3">
        <v>146.15124900000001</v>
      </c>
      <c r="AT134" s="3">
        <v>-41.439354000000002</v>
      </c>
      <c r="AU134" s="3">
        <v>429094.52</v>
      </c>
      <c r="AV134" s="3">
        <v>5412120.9699999997</v>
      </c>
      <c r="AW134" s="3" t="s">
        <v>58</v>
      </c>
      <c r="AX134" s="3"/>
      <c r="AY134" s="3"/>
    </row>
    <row r="135" spans="1:51" x14ac:dyDescent="0.35">
      <c r="A135" s="3" t="s">
        <v>51</v>
      </c>
      <c r="B135" s="3">
        <v>167236</v>
      </c>
      <c r="C135" s="4" t="s">
        <v>52</v>
      </c>
      <c r="D135" s="4" t="s">
        <v>53</v>
      </c>
      <c r="E135" s="4">
        <v>79392</v>
      </c>
      <c r="F135" s="4"/>
      <c r="G135" s="4"/>
      <c r="H135" s="6"/>
      <c r="I135" s="6" t="s">
        <v>54</v>
      </c>
      <c r="J135" s="4"/>
      <c r="K135" s="4" t="s">
        <v>54</v>
      </c>
      <c r="L135" s="4"/>
      <c r="M135" s="4"/>
      <c r="N135" s="4"/>
      <c r="O135" s="4"/>
      <c r="P135" s="3"/>
      <c r="Q135" s="4"/>
      <c r="R135" s="4"/>
      <c r="S135" s="4"/>
      <c r="T135" s="4">
        <v>5</v>
      </c>
      <c r="U135" s="4"/>
      <c r="V135" s="4"/>
      <c r="W135" s="4">
        <v>6</v>
      </c>
      <c r="X135" s="4"/>
      <c r="Y135" s="4" t="s">
        <v>55</v>
      </c>
      <c r="Z135" s="4"/>
      <c r="AA135" s="4"/>
      <c r="AB135" s="4" t="s">
        <v>55</v>
      </c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3" t="s">
        <v>56</v>
      </c>
      <c r="AN135" s="3"/>
      <c r="AO135" s="3"/>
      <c r="AP135" s="3">
        <v>430296</v>
      </c>
      <c r="AQ135" s="3">
        <v>5410851</v>
      </c>
      <c r="AR135" s="3" t="s">
        <v>57</v>
      </c>
      <c r="AS135" s="3">
        <v>146.16685100000001</v>
      </c>
      <c r="AT135" s="3">
        <v>-41.449250999999997</v>
      </c>
      <c r="AU135" s="3">
        <v>430408.53</v>
      </c>
      <c r="AV135" s="3">
        <v>5411034.9699999997</v>
      </c>
      <c r="AW135" s="3" t="s">
        <v>58</v>
      </c>
      <c r="AX135" s="3"/>
      <c r="AY135" s="3"/>
    </row>
    <row r="136" spans="1:51" x14ac:dyDescent="0.35">
      <c r="A136" s="3" t="s">
        <v>51</v>
      </c>
      <c r="B136" s="3">
        <v>167237</v>
      </c>
      <c r="C136" s="4" t="s">
        <v>52</v>
      </c>
      <c r="D136" s="4" t="s">
        <v>53</v>
      </c>
      <c r="E136" s="4">
        <v>79393</v>
      </c>
      <c r="F136" s="4"/>
      <c r="G136" s="4"/>
      <c r="H136" s="6"/>
      <c r="I136" s="6" t="s">
        <v>54</v>
      </c>
      <c r="J136" s="4"/>
      <c r="K136" s="4" t="s">
        <v>54</v>
      </c>
      <c r="L136" s="4"/>
      <c r="M136" s="4"/>
      <c r="N136" s="4"/>
      <c r="O136" s="4"/>
      <c r="P136" s="3"/>
      <c r="Q136" s="4"/>
      <c r="R136" s="4"/>
      <c r="S136" s="4"/>
      <c r="T136" s="4">
        <v>53</v>
      </c>
      <c r="U136" s="4"/>
      <c r="V136" s="4"/>
      <c r="W136" s="4">
        <v>12</v>
      </c>
      <c r="X136" s="4"/>
      <c r="Y136" s="4" t="s">
        <v>55</v>
      </c>
      <c r="Z136" s="4"/>
      <c r="AA136" s="4"/>
      <c r="AB136" s="4" t="s">
        <v>55</v>
      </c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3" t="s">
        <v>56</v>
      </c>
      <c r="AN136" s="3"/>
      <c r="AO136" s="3"/>
      <c r="AP136" s="3">
        <v>429457</v>
      </c>
      <c r="AQ136" s="3">
        <v>5411044</v>
      </c>
      <c r="AR136" s="3" t="s">
        <v>57</v>
      </c>
      <c r="AS136" s="3">
        <v>146.15683000000001</v>
      </c>
      <c r="AT136" s="3">
        <v>-41.447439000000003</v>
      </c>
      <c r="AU136" s="3">
        <v>429569.52</v>
      </c>
      <c r="AV136" s="3">
        <v>5411227.9699999997</v>
      </c>
      <c r="AW136" s="3" t="s">
        <v>58</v>
      </c>
      <c r="AX136" s="3"/>
      <c r="AY136" s="3"/>
    </row>
    <row r="137" spans="1:51" x14ac:dyDescent="0.35">
      <c r="A137" s="3" t="s">
        <v>51</v>
      </c>
      <c r="B137" s="3">
        <v>167242</v>
      </c>
      <c r="C137" s="4" t="s">
        <v>52</v>
      </c>
      <c r="D137" s="4" t="s">
        <v>53</v>
      </c>
      <c r="E137" s="4">
        <v>79437</v>
      </c>
      <c r="F137" s="4"/>
      <c r="G137" s="4"/>
      <c r="H137" s="6"/>
      <c r="I137" s="6" t="s">
        <v>54</v>
      </c>
      <c r="J137" s="4"/>
      <c r="K137" s="4" t="s">
        <v>54</v>
      </c>
      <c r="L137" s="4"/>
      <c r="M137" s="4"/>
      <c r="N137" s="4"/>
      <c r="O137" s="4"/>
      <c r="P137" s="3"/>
      <c r="Q137" s="4"/>
      <c r="R137" s="4"/>
      <c r="S137" s="4"/>
      <c r="T137" s="4">
        <v>5</v>
      </c>
      <c r="U137" s="4"/>
      <c r="V137" s="4"/>
      <c r="W137" s="4">
        <v>8</v>
      </c>
      <c r="X137" s="4"/>
      <c r="Y137" s="4" t="s">
        <v>55</v>
      </c>
      <c r="Z137" s="4"/>
      <c r="AA137" s="4"/>
      <c r="AB137" s="4" t="s">
        <v>55</v>
      </c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3" t="s">
        <v>56</v>
      </c>
      <c r="AN137" s="3"/>
      <c r="AO137" s="3"/>
      <c r="AP137" s="3">
        <v>436654</v>
      </c>
      <c r="AQ137" s="3">
        <v>5417911</v>
      </c>
      <c r="AR137" s="3" t="s">
        <v>57</v>
      </c>
      <c r="AS137" s="3">
        <v>146.24370099999999</v>
      </c>
      <c r="AT137" s="3">
        <v>-41.386189000000002</v>
      </c>
      <c r="AU137" s="3">
        <v>436766.54</v>
      </c>
      <c r="AV137" s="3">
        <v>5418094.9800000004</v>
      </c>
      <c r="AW137" s="3" t="s">
        <v>58</v>
      </c>
      <c r="AX137" s="3"/>
      <c r="AY137" s="3"/>
    </row>
    <row r="138" spans="1:51" x14ac:dyDescent="0.35">
      <c r="A138" s="3" t="s">
        <v>51</v>
      </c>
      <c r="B138" s="3">
        <v>167243</v>
      </c>
      <c r="C138" s="4" t="s">
        <v>52</v>
      </c>
      <c r="D138" s="4" t="s">
        <v>53</v>
      </c>
      <c r="E138" s="4">
        <v>79443</v>
      </c>
      <c r="F138" s="4"/>
      <c r="G138" s="4"/>
      <c r="H138" s="6"/>
      <c r="I138" s="6" t="s">
        <v>54</v>
      </c>
      <c r="J138" s="4"/>
      <c r="K138" s="4" t="s">
        <v>54</v>
      </c>
      <c r="L138" s="4"/>
      <c r="M138" s="4"/>
      <c r="N138" s="4"/>
      <c r="O138" s="4"/>
      <c r="P138" s="3"/>
      <c r="Q138" s="4"/>
      <c r="R138" s="4"/>
      <c r="S138" s="4"/>
      <c r="T138" s="4">
        <v>7</v>
      </c>
      <c r="U138" s="4"/>
      <c r="V138" s="4"/>
      <c r="W138" s="4">
        <v>10</v>
      </c>
      <c r="X138" s="4"/>
      <c r="Y138" s="4" t="s">
        <v>55</v>
      </c>
      <c r="Z138" s="4"/>
      <c r="AA138" s="4"/>
      <c r="AB138" s="4" t="s">
        <v>55</v>
      </c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3" t="s">
        <v>56</v>
      </c>
      <c r="AN138" s="3"/>
      <c r="AO138" s="3"/>
      <c r="AP138" s="3">
        <v>435486</v>
      </c>
      <c r="AQ138" s="3">
        <v>5417228</v>
      </c>
      <c r="AR138" s="3" t="s">
        <v>57</v>
      </c>
      <c r="AS138" s="3">
        <v>146.229659</v>
      </c>
      <c r="AT138" s="3">
        <v>-41.392248000000002</v>
      </c>
      <c r="AU138" s="3">
        <v>435598.54</v>
      </c>
      <c r="AV138" s="3">
        <v>5417411.9800000004</v>
      </c>
      <c r="AW138" s="3" t="s">
        <v>58</v>
      </c>
      <c r="AX138" s="3"/>
      <c r="AY138" s="3"/>
    </row>
    <row r="139" spans="1:51" x14ac:dyDescent="0.35">
      <c r="A139" s="3" t="s">
        <v>51</v>
      </c>
      <c r="B139" s="3">
        <v>167246</v>
      </c>
      <c r="C139" s="4" t="s">
        <v>52</v>
      </c>
      <c r="D139" s="4" t="s">
        <v>53</v>
      </c>
      <c r="E139" s="4">
        <v>79453</v>
      </c>
      <c r="F139" s="4"/>
      <c r="G139" s="4"/>
      <c r="H139" s="6"/>
      <c r="I139" s="6" t="s">
        <v>54</v>
      </c>
      <c r="J139" s="4"/>
      <c r="K139" s="4" t="s">
        <v>54</v>
      </c>
      <c r="L139" s="4"/>
      <c r="M139" s="4"/>
      <c r="N139" s="4"/>
      <c r="O139" s="4"/>
      <c r="P139" s="3"/>
      <c r="Q139" s="4"/>
      <c r="R139" s="4"/>
      <c r="S139" s="4"/>
      <c r="T139" s="4">
        <v>5</v>
      </c>
      <c r="U139" s="4"/>
      <c r="V139" s="4"/>
      <c r="W139" s="4">
        <v>22</v>
      </c>
      <c r="X139" s="4"/>
      <c r="Y139" s="4" t="s">
        <v>55</v>
      </c>
      <c r="Z139" s="4"/>
      <c r="AA139" s="4"/>
      <c r="AB139" s="4" t="s">
        <v>55</v>
      </c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3" t="s">
        <v>56</v>
      </c>
      <c r="AN139" s="3"/>
      <c r="AO139" s="3"/>
      <c r="AP139" s="3">
        <v>435104</v>
      </c>
      <c r="AQ139" s="3">
        <v>5415510</v>
      </c>
      <c r="AR139" s="3" t="s">
        <v>57</v>
      </c>
      <c r="AS139" s="3">
        <v>146.224907</v>
      </c>
      <c r="AT139" s="3">
        <v>-41.407691</v>
      </c>
      <c r="AU139" s="3">
        <v>435216.54</v>
      </c>
      <c r="AV139" s="3">
        <v>5415693.9800000004</v>
      </c>
      <c r="AW139" s="3" t="s">
        <v>58</v>
      </c>
      <c r="AX139" s="3"/>
      <c r="AY139" s="3"/>
    </row>
    <row r="140" spans="1:51" x14ac:dyDescent="0.35">
      <c r="A140" s="3" t="s">
        <v>51</v>
      </c>
      <c r="B140" s="3">
        <v>167249</v>
      </c>
      <c r="C140" s="4" t="s">
        <v>52</v>
      </c>
      <c r="D140" s="4" t="s">
        <v>53</v>
      </c>
      <c r="E140" s="4">
        <v>79477</v>
      </c>
      <c r="F140" s="4"/>
      <c r="G140" s="4"/>
      <c r="H140" s="6"/>
      <c r="I140" s="6" t="s">
        <v>54</v>
      </c>
      <c r="J140" s="4"/>
      <c r="K140" s="4" t="s">
        <v>54</v>
      </c>
      <c r="L140" s="4"/>
      <c r="M140" s="4"/>
      <c r="N140" s="4"/>
      <c r="O140" s="4"/>
      <c r="P140" s="3"/>
      <c r="Q140" s="4"/>
      <c r="R140" s="4"/>
      <c r="S140" s="4"/>
      <c r="T140" s="4">
        <v>8</v>
      </c>
      <c r="U140" s="4"/>
      <c r="V140" s="4"/>
      <c r="W140" s="4">
        <v>31</v>
      </c>
      <c r="X140" s="4"/>
      <c r="Y140" s="4" t="s">
        <v>55</v>
      </c>
      <c r="Z140" s="4"/>
      <c r="AA140" s="4"/>
      <c r="AB140" s="4" t="s">
        <v>55</v>
      </c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3" t="s">
        <v>56</v>
      </c>
      <c r="AN140" s="3"/>
      <c r="AO140" s="3"/>
      <c r="AP140" s="3">
        <v>437334</v>
      </c>
      <c r="AQ140" s="3">
        <v>5415235</v>
      </c>
      <c r="AR140" s="3" t="s">
        <v>57</v>
      </c>
      <c r="AS140" s="3">
        <v>146.25155699999999</v>
      </c>
      <c r="AT140" s="3">
        <v>-41.410344000000002</v>
      </c>
      <c r="AU140" s="3">
        <v>437446.54</v>
      </c>
      <c r="AV140" s="3">
        <v>5415418.9800000004</v>
      </c>
      <c r="AW140" s="3" t="s">
        <v>58</v>
      </c>
      <c r="AX140" s="3"/>
      <c r="AY140" s="3"/>
    </row>
    <row r="141" spans="1:51" x14ac:dyDescent="0.35">
      <c r="A141" s="3" t="s">
        <v>51</v>
      </c>
      <c r="B141" s="3">
        <v>167250</v>
      </c>
      <c r="C141" s="4" t="s">
        <v>52</v>
      </c>
      <c r="D141" s="4" t="s">
        <v>53</v>
      </c>
      <c r="E141" s="4">
        <v>79483</v>
      </c>
      <c r="F141" s="4"/>
      <c r="G141" s="4"/>
      <c r="H141" s="6"/>
      <c r="I141" s="6" t="s">
        <v>54</v>
      </c>
      <c r="J141" s="4"/>
      <c r="K141" s="4" t="s">
        <v>54</v>
      </c>
      <c r="L141" s="4"/>
      <c r="M141" s="4"/>
      <c r="N141" s="4"/>
      <c r="O141" s="4"/>
      <c r="P141" s="3"/>
      <c r="Q141" s="4"/>
      <c r="R141" s="4"/>
      <c r="S141" s="4"/>
      <c r="T141" s="4">
        <v>6</v>
      </c>
      <c r="U141" s="4"/>
      <c r="V141" s="4"/>
      <c r="W141" s="4">
        <v>17</v>
      </c>
      <c r="X141" s="4"/>
      <c r="Y141" s="4" t="s">
        <v>55</v>
      </c>
      <c r="Z141" s="4"/>
      <c r="AA141" s="4"/>
      <c r="AB141" s="4" t="s">
        <v>55</v>
      </c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3" t="s">
        <v>56</v>
      </c>
      <c r="AN141" s="3"/>
      <c r="AO141" s="3"/>
      <c r="AP141" s="3">
        <v>436622</v>
      </c>
      <c r="AQ141" s="3">
        <v>5413290</v>
      </c>
      <c r="AR141" s="3" t="s">
        <v>57</v>
      </c>
      <c r="AS141" s="3">
        <v>146.24283500000001</v>
      </c>
      <c r="AT141" s="3">
        <v>-41.427807000000001</v>
      </c>
      <c r="AU141" s="3">
        <v>436734.54</v>
      </c>
      <c r="AV141" s="3">
        <v>5413473.9699999997</v>
      </c>
      <c r="AW141" s="3" t="s">
        <v>58</v>
      </c>
      <c r="AX141" s="3"/>
      <c r="AY141" s="3"/>
    </row>
    <row r="142" spans="1:51" x14ac:dyDescent="0.35">
      <c r="A142" s="3" t="s">
        <v>51</v>
      </c>
      <c r="B142" s="3">
        <v>167251</v>
      </c>
      <c r="C142" s="4" t="s">
        <v>52</v>
      </c>
      <c r="D142" s="4" t="s">
        <v>53</v>
      </c>
      <c r="E142" s="4">
        <v>79506</v>
      </c>
      <c r="F142" s="4"/>
      <c r="G142" s="4"/>
      <c r="H142" s="6"/>
      <c r="I142" s="6" t="s">
        <v>54</v>
      </c>
      <c r="J142" s="4"/>
      <c r="K142" s="4" t="s">
        <v>54</v>
      </c>
      <c r="L142" s="4"/>
      <c r="M142" s="4"/>
      <c r="N142" s="4"/>
      <c r="O142" s="4"/>
      <c r="P142" s="3"/>
      <c r="Q142" s="4"/>
      <c r="R142" s="4"/>
      <c r="S142" s="4"/>
      <c r="T142" s="4">
        <v>4</v>
      </c>
      <c r="U142" s="4"/>
      <c r="V142" s="4"/>
      <c r="W142" s="4">
        <v>200</v>
      </c>
      <c r="X142" s="4"/>
      <c r="Y142" s="4" t="s">
        <v>55</v>
      </c>
      <c r="Z142" s="4"/>
      <c r="AA142" s="4"/>
      <c r="AB142" s="4" t="s">
        <v>55</v>
      </c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3" t="s">
        <v>56</v>
      </c>
      <c r="AN142" s="3"/>
      <c r="AO142" s="3"/>
      <c r="AP142" s="3">
        <v>436929</v>
      </c>
      <c r="AQ142" s="3">
        <v>5410334</v>
      </c>
      <c r="AR142" s="3" t="s">
        <v>57</v>
      </c>
      <c r="AS142" s="3">
        <v>146.24620100000001</v>
      </c>
      <c r="AT142" s="3">
        <v>-41.454455000000003</v>
      </c>
      <c r="AU142" s="3">
        <v>437041.54</v>
      </c>
      <c r="AV142" s="3">
        <v>5410517.9699999997</v>
      </c>
      <c r="AW142" s="3" t="s">
        <v>58</v>
      </c>
      <c r="AX142" s="3"/>
      <c r="AY142" s="3"/>
    </row>
    <row r="143" spans="1:51" x14ac:dyDescent="0.35">
      <c r="A143" s="3" t="s">
        <v>51</v>
      </c>
      <c r="B143" s="3">
        <v>167259</v>
      </c>
      <c r="C143" s="4" t="s">
        <v>52</v>
      </c>
      <c r="D143" s="4" t="s">
        <v>53</v>
      </c>
      <c r="E143" s="4">
        <v>79519</v>
      </c>
      <c r="F143" s="4"/>
      <c r="G143" s="4"/>
      <c r="H143" s="6"/>
      <c r="I143" s="6" t="s">
        <v>54</v>
      </c>
      <c r="J143" s="4"/>
      <c r="K143" s="4" t="s">
        <v>54</v>
      </c>
      <c r="L143" s="4"/>
      <c r="M143" s="4"/>
      <c r="N143" s="4"/>
      <c r="O143" s="4"/>
      <c r="P143" s="3"/>
      <c r="Q143" s="4"/>
      <c r="R143" s="4"/>
      <c r="S143" s="4"/>
      <c r="T143" s="4">
        <v>5</v>
      </c>
      <c r="U143" s="4"/>
      <c r="V143" s="4"/>
      <c r="W143" s="4">
        <v>52</v>
      </c>
      <c r="X143" s="4"/>
      <c r="Y143" s="4" t="s">
        <v>55</v>
      </c>
      <c r="Z143" s="4"/>
      <c r="AA143" s="4"/>
      <c r="AB143" s="4" t="s">
        <v>55</v>
      </c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3" t="s">
        <v>56</v>
      </c>
      <c r="AN143" s="3"/>
      <c r="AO143" s="3"/>
      <c r="AP143" s="3">
        <v>432970</v>
      </c>
      <c r="AQ143" s="3">
        <v>5410031</v>
      </c>
      <c r="AR143" s="3" t="s">
        <v>57</v>
      </c>
      <c r="AS143" s="3">
        <v>146.19877</v>
      </c>
      <c r="AT143" s="3">
        <v>-41.456862999999998</v>
      </c>
      <c r="AU143" s="3">
        <v>433082.53</v>
      </c>
      <c r="AV143" s="3">
        <v>5410214.9699999997</v>
      </c>
      <c r="AW143" s="3" t="s">
        <v>58</v>
      </c>
      <c r="AX143" s="3"/>
      <c r="AY143" s="3"/>
    </row>
    <row r="144" spans="1:51" x14ac:dyDescent="0.35">
      <c r="A144" s="3" t="s">
        <v>51</v>
      </c>
      <c r="B144" s="3">
        <v>167262</v>
      </c>
      <c r="C144" s="4" t="s">
        <v>52</v>
      </c>
      <c r="D144" s="4" t="s">
        <v>53</v>
      </c>
      <c r="E144" s="4">
        <v>79564</v>
      </c>
      <c r="F144" s="4"/>
      <c r="G144" s="4"/>
      <c r="H144" s="6"/>
      <c r="I144" s="6" t="s">
        <v>54</v>
      </c>
      <c r="J144" s="4"/>
      <c r="K144" s="4" t="s">
        <v>54</v>
      </c>
      <c r="L144" s="4"/>
      <c r="M144" s="4"/>
      <c r="N144" s="4"/>
      <c r="O144" s="4"/>
      <c r="P144" s="3"/>
      <c r="Q144" s="4"/>
      <c r="R144" s="4"/>
      <c r="S144" s="4"/>
      <c r="T144" s="4">
        <v>4</v>
      </c>
      <c r="U144" s="4"/>
      <c r="V144" s="4"/>
      <c r="W144" s="4">
        <v>15</v>
      </c>
      <c r="X144" s="4"/>
      <c r="Y144" s="4" t="s">
        <v>55</v>
      </c>
      <c r="Z144" s="4"/>
      <c r="AA144" s="4"/>
      <c r="AB144" s="4" t="s">
        <v>55</v>
      </c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3" t="s">
        <v>56</v>
      </c>
      <c r="AN144" s="3"/>
      <c r="AO144" s="3"/>
      <c r="AP144" s="3">
        <v>434199</v>
      </c>
      <c r="AQ144" s="3">
        <v>5409110</v>
      </c>
      <c r="AR144" s="3" t="s">
        <v>57</v>
      </c>
      <c r="AS144" s="3">
        <v>146.21338399999999</v>
      </c>
      <c r="AT144" s="3">
        <v>-41.465260000000001</v>
      </c>
      <c r="AU144" s="3">
        <v>434311.53</v>
      </c>
      <c r="AV144" s="3">
        <v>5409293.9699999997</v>
      </c>
      <c r="AW144" s="3" t="s">
        <v>58</v>
      </c>
      <c r="AX144" s="3"/>
      <c r="AY144" s="3"/>
    </row>
    <row r="145" spans="1:51" x14ac:dyDescent="0.35">
      <c r="A145" s="3" t="s">
        <v>51</v>
      </c>
      <c r="B145" s="3">
        <v>167263</v>
      </c>
      <c r="C145" s="4" t="s">
        <v>52</v>
      </c>
      <c r="D145" s="4" t="s">
        <v>53</v>
      </c>
      <c r="E145" s="4">
        <v>79579</v>
      </c>
      <c r="F145" s="4"/>
      <c r="G145" s="4"/>
      <c r="H145" s="6"/>
      <c r="I145" s="6" t="s">
        <v>54</v>
      </c>
      <c r="J145" s="4"/>
      <c r="K145" s="4" t="s">
        <v>54</v>
      </c>
      <c r="L145" s="4"/>
      <c r="M145" s="4"/>
      <c r="N145" s="4"/>
      <c r="O145" s="4"/>
      <c r="P145" s="3"/>
      <c r="Q145" s="4"/>
      <c r="R145" s="4"/>
      <c r="S145" s="4"/>
      <c r="T145" s="4">
        <v>2</v>
      </c>
      <c r="U145" s="4"/>
      <c r="V145" s="4"/>
      <c r="W145" s="4">
        <v>29</v>
      </c>
      <c r="X145" s="4"/>
      <c r="Y145" s="4" t="s">
        <v>55</v>
      </c>
      <c r="Z145" s="4"/>
      <c r="AA145" s="4"/>
      <c r="AB145" s="4" t="s">
        <v>55</v>
      </c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3" t="s">
        <v>56</v>
      </c>
      <c r="AN145" s="3"/>
      <c r="AO145" s="3"/>
      <c r="AP145" s="3">
        <v>432900</v>
      </c>
      <c r="AQ145" s="3">
        <v>5407200</v>
      </c>
      <c r="AR145" s="3" t="s">
        <v>57</v>
      </c>
      <c r="AS145" s="3">
        <v>146.19761800000001</v>
      </c>
      <c r="AT145" s="3">
        <v>-41.482354999999998</v>
      </c>
      <c r="AU145" s="3">
        <v>433012.53</v>
      </c>
      <c r="AV145" s="3">
        <v>5407383.96</v>
      </c>
      <c r="AW145" s="3" t="s">
        <v>58</v>
      </c>
      <c r="AX145" s="3"/>
      <c r="AY145" s="3"/>
    </row>
    <row r="146" spans="1:51" x14ac:dyDescent="0.35">
      <c r="A146" s="3" t="s">
        <v>51</v>
      </c>
      <c r="B146" s="3">
        <v>167264</v>
      </c>
      <c r="C146" s="4" t="s">
        <v>52</v>
      </c>
      <c r="D146" s="4" t="s">
        <v>53</v>
      </c>
      <c r="E146" s="4">
        <v>79584</v>
      </c>
      <c r="F146" s="4"/>
      <c r="G146" s="4"/>
      <c r="H146" s="6"/>
      <c r="I146" s="6" t="s">
        <v>54</v>
      </c>
      <c r="J146" s="4"/>
      <c r="K146" s="4" t="s">
        <v>54</v>
      </c>
      <c r="L146" s="4"/>
      <c r="M146" s="4"/>
      <c r="N146" s="4"/>
      <c r="O146" s="4"/>
      <c r="P146" s="3"/>
      <c r="Q146" s="4"/>
      <c r="R146" s="4"/>
      <c r="S146" s="4"/>
      <c r="T146" s="4">
        <v>5</v>
      </c>
      <c r="U146" s="4"/>
      <c r="V146" s="4"/>
      <c r="W146" s="4">
        <v>19</v>
      </c>
      <c r="X146" s="4"/>
      <c r="Y146" s="4" t="s">
        <v>55</v>
      </c>
      <c r="Z146" s="4"/>
      <c r="AA146" s="4"/>
      <c r="AB146" s="4" t="s">
        <v>55</v>
      </c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3" t="s">
        <v>56</v>
      </c>
      <c r="AN146" s="3"/>
      <c r="AO146" s="3"/>
      <c r="AP146" s="3">
        <v>431036</v>
      </c>
      <c r="AQ146" s="3">
        <v>5407928</v>
      </c>
      <c r="AR146" s="3" t="s">
        <v>57</v>
      </c>
      <c r="AS146" s="3">
        <v>146.175376</v>
      </c>
      <c r="AT146" s="3">
        <v>-41.475641000000003</v>
      </c>
      <c r="AU146" s="3">
        <v>431148.53</v>
      </c>
      <c r="AV146" s="3">
        <v>5408111.9699999997</v>
      </c>
      <c r="AW146" s="3" t="s">
        <v>58</v>
      </c>
      <c r="AX146" s="3"/>
      <c r="AY146" s="3"/>
    </row>
    <row r="147" spans="1:51" x14ac:dyDescent="0.35">
      <c r="A147" s="3" t="s">
        <v>51</v>
      </c>
      <c r="B147" s="3">
        <v>167265</v>
      </c>
      <c r="C147" s="4" t="s">
        <v>52</v>
      </c>
      <c r="D147" s="4" t="s">
        <v>53</v>
      </c>
      <c r="E147" s="4">
        <v>79598</v>
      </c>
      <c r="F147" s="4"/>
      <c r="G147" s="4"/>
      <c r="H147" s="6"/>
      <c r="I147" s="6" t="s">
        <v>54</v>
      </c>
      <c r="J147" s="4"/>
      <c r="K147" s="4" t="s">
        <v>54</v>
      </c>
      <c r="L147" s="4"/>
      <c r="M147" s="4"/>
      <c r="N147" s="4"/>
      <c r="O147" s="4"/>
      <c r="P147" s="3"/>
      <c r="Q147" s="4"/>
      <c r="R147" s="4"/>
      <c r="S147" s="4"/>
      <c r="T147" s="4">
        <v>2</v>
      </c>
      <c r="U147" s="4"/>
      <c r="V147" s="4"/>
      <c r="W147" s="4">
        <v>5</v>
      </c>
      <c r="X147" s="4"/>
      <c r="Y147" s="4" t="s">
        <v>55</v>
      </c>
      <c r="Z147" s="4"/>
      <c r="AA147" s="4"/>
      <c r="AB147" s="4" t="s">
        <v>55</v>
      </c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3" t="s">
        <v>56</v>
      </c>
      <c r="AN147" s="3"/>
      <c r="AO147" s="3"/>
      <c r="AP147" s="3">
        <v>429353</v>
      </c>
      <c r="AQ147" s="3">
        <v>5406691</v>
      </c>
      <c r="AR147" s="3" t="s">
        <v>57</v>
      </c>
      <c r="AS147" s="3">
        <v>146.15507600000001</v>
      </c>
      <c r="AT147" s="3">
        <v>-41.486635</v>
      </c>
      <c r="AU147" s="3">
        <v>429465.52</v>
      </c>
      <c r="AV147" s="3">
        <v>5406874.96</v>
      </c>
      <c r="AW147" s="3" t="s">
        <v>58</v>
      </c>
      <c r="AX147" s="3"/>
      <c r="AY147" s="3"/>
    </row>
    <row r="148" spans="1:51" x14ac:dyDescent="0.35">
      <c r="A148" s="3" t="s">
        <v>51</v>
      </c>
      <c r="B148" s="3">
        <v>167266</v>
      </c>
      <c r="C148" s="4" t="s">
        <v>52</v>
      </c>
      <c r="D148" s="4" t="s">
        <v>53</v>
      </c>
      <c r="E148" s="4">
        <v>79602</v>
      </c>
      <c r="F148" s="4"/>
      <c r="G148" s="4"/>
      <c r="H148" s="6"/>
      <c r="I148" s="6" t="s">
        <v>54</v>
      </c>
      <c r="J148" s="4"/>
      <c r="K148" s="4" t="s">
        <v>54</v>
      </c>
      <c r="L148" s="4"/>
      <c r="M148" s="4"/>
      <c r="N148" s="4"/>
      <c r="O148" s="4"/>
      <c r="P148" s="3"/>
      <c r="Q148" s="4"/>
      <c r="R148" s="4"/>
      <c r="S148" s="4"/>
      <c r="T148" s="4">
        <v>2</v>
      </c>
      <c r="U148" s="4"/>
      <c r="V148" s="4"/>
      <c r="W148" s="4">
        <v>2</v>
      </c>
      <c r="X148" s="4"/>
      <c r="Y148" s="4" t="s">
        <v>55</v>
      </c>
      <c r="Z148" s="4"/>
      <c r="AA148" s="4"/>
      <c r="AB148" s="4" t="s">
        <v>55</v>
      </c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3" t="s">
        <v>56</v>
      </c>
      <c r="AN148" s="3"/>
      <c r="AO148" s="3"/>
      <c r="AP148" s="3">
        <v>431120</v>
      </c>
      <c r="AQ148" s="3">
        <v>5405531</v>
      </c>
      <c r="AR148" s="3" t="s">
        <v>57</v>
      </c>
      <c r="AS148" s="3">
        <v>146.176109</v>
      </c>
      <c r="AT148" s="3">
        <v>-41.497236999999998</v>
      </c>
      <c r="AU148" s="3">
        <v>431232.53</v>
      </c>
      <c r="AV148" s="3">
        <v>5405714.96</v>
      </c>
      <c r="AW148" s="3" t="s">
        <v>58</v>
      </c>
      <c r="AX148" s="3"/>
      <c r="AY148" s="3"/>
    </row>
    <row r="149" spans="1:51" x14ac:dyDescent="0.35">
      <c r="A149" s="3" t="s">
        <v>51</v>
      </c>
      <c r="B149" s="3">
        <v>169538</v>
      </c>
      <c r="C149" s="4" t="s">
        <v>52</v>
      </c>
      <c r="D149" s="4" t="s">
        <v>53</v>
      </c>
      <c r="E149" s="4">
        <v>76897</v>
      </c>
      <c r="F149" s="4"/>
      <c r="G149" s="4"/>
      <c r="H149" s="6"/>
      <c r="I149" s="6" t="s">
        <v>60</v>
      </c>
      <c r="J149" s="4"/>
      <c r="K149" s="4" t="s">
        <v>71</v>
      </c>
      <c r="L149" s="4"/>
      <c r="M149" s="4"/>
      <c r="N149" s="4"/>
      <c r="O149" s="4"/>
      <c r="P149" s="3"/>
      <c r="Q149" s="4"/>
      <c r="R149" s="4"/>
      <c r="S149" s="4"/>
      <c r="T149" s="4">
        <v>4</v>
      </c>
      <c r="U149" s="4">
        <v>800</v>
      </c>
      <c r="V149" s="4">
        <v>6</v>
      </c>
      <c r="W149" s="4">
        <v>18</v>
      </c>
      <c r="X149" s="4"/>
      <c r="Y149" s="4" t="s">
        <v>55</v>
      </c>
      <c r="Z149" s="4" t="s">
        <v>55</v>
      </c>
      <c r="AA149" s="4" t="s">
        <v>55</v>
      </c>
      <c r="AB149" s="4" t="s">
        <v>55</v>
      </c>
      <c r="AC149" s="4"/>
      <c r="AD149" s="4">
        <v>2</v>
      </c>
      <c r="AE149" s="4">
        <v>100</v>
      </c>
      <c r="AF149" s="4">
        <v>2</v>
      </c>
      <c r="AG149" s="4">
        <v>2</v>
      </c>
      <c r="AH149" s="4"/>
      <c r="AI149" s="4"/>
      <c r="AJ149" s="4"/>
      <c r="AK149" s="4"/>
      <c r="AL149" s="4"/>
      <c r="AM149" s="3" t="s">
        <v>56</v>
      </c>
      <c r="AN149" s="3"/>
      <c r="AO149" s="3" t="s">
        <v>89</v>
      </c>
      <c r="AP149" s="3">
        <v>354128</v>
      </c>
      <c r="AQ149" s="3">
        <v>5371011</v>
      </c>
      <c r="AR149" s="3" t="s">
        <v>57</v>
      </c>
      <c r="AS149" s="3">
        <v>145.24556899999999</v>
      </c>
      <c r="AT149" s="3">
        <v>-41.797718000000003</v>
      </c>
      <c r="AU149" s="3">
        <v>354240.37</v>
      </c>
      <c r="AV149" s="3">
        <v>5371194.9299999997</v>
      </c>
      <c r="AW149" s="3" t="s">
        <v>58</v>
      </c>
      <c r="AX149" s="3"/>
      <c r="AY149" s="3"/>
    </row>
    <row r="150" spans="1:51" x14ac:dyDescent="0.35">
      <c r="A150" s="3" t="s">
        <v>51</v>
      </c>
      <c r="B150" s="3">
        <v>169539</v>
      </c>
      <c r="C150" s="4" t="s">
        <v>52</v>
      </c>
      <c r="D150" s="4" t="s">
        <v>53</v>
      </c>
      <c r="E150" s="4">
        <v>76969</v>
      </c>
      <c r="F150" s="4"/>
      <c r="G150" s="4"/>
      <c r="H150" s="6"/>
      <c r="I150" s="6" t="s">
        <v>60</v>
      </c>
      <c r="J150" s="4"/>
      <c r="K150" s="4" t="s">
        <v>71</v>
      </c>
      <c r="L150" s="4"/>
      <c r="M150" s="4"/>
      <c r="N150" s="4"/>
      <c r="O150" s="4"/>
      <c r="P150" s="3"/>
      <c r="Q150" s="4"/>
      <c r="R150" s="4"/>
      <c r="S150" s="4"/>
      <c r="T150" s="4">
        <v>2</v>
      </c>
      <c r="U150" s="4">
        <v>220</v>
      </c>
      <c r="V150" s="4"/>
      <c r="W150" s="4">
        <v>4</v>
      </c>
      <c r="X150" s="4"/>
      <c r="Y150" s="4" t="s">
        <v>55</v>
      </c>
      <c r="Z150" s="4" t="s">
        <v>55</v>
      </c>
      <c r="AA150" s="4"/>
      <c r="AB150" s="4" t="s">
        <v>55</v>
      </c>
      <c r="AC150" s="4"/>
      <c r="AD150" s="4">
        <v>2</v>
      </c>
      <c r="AE150" s="4">
        <v>100</v>
      </c>
      <c r="AF150" s="4"/>
      <c r="AG150" s="4">
        <v>2</v>
      </c>
      <c r="AH150" s="4"/>
      <c r="AI150" s="4"/>
      <c r="AJ150" s="4"/>
      <c r="AK150" s="4"/>
      <c r="AL150" s="4"/>
      <c r="AM150" s="3" t="s">
        <v>56</v>
      </c>
      <c r="AN150" s="3"/>
      <c r="AO150" s="3" t="s">
        <v>87</v>
      </c>
      <c r="AP150" s="3">
        <v>357921</v>
      </c>
      <c r="AQ150" s="3">
        <v>5369401</v>
      </c>
      <c r="AR150" s="3" t="s">
        <v>57</v>
      </c>
      <c r="AS150" s="3">
        <v>145.290818</v>
      </c>
      <c r="AT150" s="3">
        <v>-41.812899999999999</v>
      </c>
      <c r="AU150" s="3">
        <v>358033.37</v>
      </c>
      <c r="AV150" s="3">
        <v>5369584.9299999997</v>
      </c>
      <c r="AW150" s="3" t="s">
        <v>58</v>
      </c>
      <c r="AX150" s="3"/>
      <c r="AY150" s="3"/>
    </row>
    <row r="151" spans="1:51" x14ac:dyDescent="0.35">
      <c r="A151" s="3" t="s">
        <v>51</v>
      </c>
      <c r="B151" s="3">
        <v>169756</v>
      </c>
      <c r="C151" s="4" t="s">
        <v>52</v>
      </c>
      <c r="D151" s="4" t="s">
        <v>53</v>
      </c>
      <c r="E151" s="4">
        <v>76960</v>
      </c>
      <c r="F151" s="4"/>
      <c r="G151" s="4"/>
      <c r="H151" s="6"/>
      <c r="I151" s="6" t="s">
        <v>60</v>
      </c>
      <c r="J151" s="4"/>
      <c r="K151" s="4" t="s">
        <v>71</v>
      </c>
      <c r="L151" s="4"/>
      <c r="M151" s="4"/>
      <c r="N151" s="4"/>
      <c r="O151" s="4"/>
      <c r="P151" s="3"/>
      <c r="Q151" s="4"/>
      <c r="R151" s="4"/>
      <c r="S151" s="4"/>
      <c r="T151" s="4">
        <v>4</v>
      </c>
      <c r="U151" s="4">
        <v>1400</v>
      </c>
      <c r="V151" s="4">
        <v>26</v>
      </c>
      <c r="W151" s="4">
        <v>4</v>
      </c>
      <c r="X151" s="4"/>
      <c r="Y151" s="4" t="s">
        <v>55</v>
      </c>
      <c r="Z151" s="4" t="s">
        <v>55</v>
      </c>
      <c r="AA151" s="4" t="s">
        <v>55</v>
      </c>
      <c r="AB151" s="4" t="s">
        <v>55</v>
      </c>
      <c r="AC151" s="4"/>
      <c r="AD151" s="4">
        <v>2</v>
      </c>
      <c r="AE151" s="4">
        <v>100</v>
      </c>
      <c r="AF151" s="4">
        <v>2</v>
      </c>
      <c r="AG151" s="4">
        <v>2</v>
      </c>
      <c r="AH151" s="4"/>
      <c r="AI151" s="4"/>
      <c r="AJ151" s="4"/>
      <c r="AK151" s="4"/>
      <c r="AL151" s="4"/>
      <c r="AM151" s="3" t="s">
        <v>56</v>
      </c>
      <c r="AN151" s="3"/>
      <c r="AO151" s="3" t="s">
        <v>72</v>
      </c>
      <c r="AP151" s="3">
        <v>356831</v>
      </c>
      <c r="AQ151" s="3">
        <v>5371670</v>
      </c>
      <c r="AR151" s="3" t="s">
        <v>57</v>
      </c>
      <c r="AS151" s="3">
        <v>145.27824799999999</v>
      </c>
      <c r="AT151" s="3">
        <v>-41.792276999999999</v>
      </c>
      <c r="AU151" s="3">
        <v>356943.37</v>
      </c>
      <c r="AV151" s="3">
        <v>5371853.9299999997</v>
      </c>
      <c r="AW151" s="3" t="s">
        <v>58</v>
      </c>
      <c r="AX151" s="3"/>
      <c r="AY151" s="3"/>
    </row>
    <row r="152" spans="1:51" x14ac:dyDescent="0.35">
      <c r="A152" s="3" t="s">
        <v>51</v>
      </c>
      <c r="B152" s="3">
        <v>173903</v>
      </c>
      <c r="C152" s="4" t="s">
        <v>52</v>
      </c>
      <c r="D152" s="4" t="s">
        <v>53</v>
      </c>
      <c r="E152" s="4">
        <v>57146</v>
      </c>
      <c r="F152" s="4"/>
      <c r="G152" s="4"/>
      <c r="H152" s="6"/>
      <c r="I152" s="6" t="s">
        <v>60</v>
      </c>
      <c r="J152" s="4"/>
      <c r="K152" s="4" t="s">
        <v>61</v>
      </c>
      <c r="L152" s="4"/>
      <c r="M152" s="4"/>
      <c r="N152" s="4"/>
      <c r="O152" s="4"/>
      <c r="P152" s="3"/>
      <c r="Q152" s="4"/>
      <c r="R152" s="4"/>
      <c r="S152" s="4">
        <v>0</v>
      </c>
      <c r="T152" s="4"/>
      <c r="U152" s="4"/>
      <c r="V152" s="4"/>
      <c r="W152" s="4"/>
      <c r="X152" s="4" t="s">
        <v>55</v>
      </c>
      <c r="Y152" s="4"/>
      <c r="Z152" s="4"/>
      <c r="AA152" s="4"/>
      <c r="AB152" s="4"/>
      <c r="AC152" s="4">
        <v>1</v>
      </c>
      <c r="AD152" s="4"/>
      <c r="AE152" s="4"/>
      <c r="AF152" s="4"/>
      <c r="AG152" s="4"/>
      <c r="AH152" s="4"/>
      <c r="AI152" s="4"/>
      <c r="AJ152" s="4"/>
      <c r="AK152" s="4"/>
      <c r="AL152" s="4"/>
      <c r="AM152" s="3" t="s">
        <v>56</v>
      </c>
      <c r="AN152" s="3"/>
      <c r="AO152" s="3" t="s">
        <v>68</v>
      </c>
      <c r="AP152" s="3">
        <v>482067</v>
      </c>
      <c r="AQ152" s="3">
        <v>5434704</v>
      </c>
      <c r="AR152" s="3" t="s">
        <v>57</v>
      </c>
      <c r="AS152" s="3">
        <v>146.78734499999999</v>
      </c>
      <c r="AT152" s="3">
        <v>-41.237209999999997</v>
      </c>
      <c r="AU152" s="3">
        <v>482179.62</v>
      </c>
      <c r="AV152" s="3">
        <v>5434888</v>
      </c>
      <c r="AW152" s="3" t="s">
        <v>63</v>
      </c>
      <c r="AX152" s="3"/>
      <c r="AY152" s="3"/>
    </row>
    <row r="153" spans="1:51" x14ac:dyDescent="0.35">
      <c r="A153" s="3" t="s">
        <v>51</v>
      </c>
      <c r="B153" s="3">
        <v>178061</v>
      </c>
      <c r="C153" s="4" t="s">
        <v>52</v>
      </c>
      <c r="D153" s="4" t="s">
        <v>53</v>
      </c>
      <c r="E153" s="4">
        <v>79070</v>
      </c>
      <c r="F153" s="4"/>
      <c r="G153" s="4"/>
      <c r="H153" s="6"/>
      <c r="I153" s="6" t="s">
        <v>54</v>
      </c>
      <c r="J153" s="4"/>
      <c r="K153" s="4" t="s">
        <v>54</v>
      </c>
      <c r="L153" s="4"/>
      <c r="M153" s="4"/>
      <c r="N153" s="4"/>
      <c r="O153" s="4"/>
      <c r="P153" s="3"/>
      <c r="Q153" s="4"/>
      <c r="R153" s="4"/>
      <c r="S153" s="4"/>
      <c r="T153" s="4">
        <v>3</v>
      </c>
      <c r="U153" s="4"/>
      <c r="V153" s="4"/>
      <c r="W153" s="4">
        <v>6</v>
      </c>
      <c r="X153" s="4"/>
      <c r="Y153" s="4" t="s">
        <v>55</v>
      </c>
      <c r="Z153" s="4"/>
      <c r="AA153" s="4"/>
      <c r="AB153" s="4" t="s">
        <v>55</v>
      </c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3" t="s">
        <v>56</v>
      </c>
      <c r="AN153" s="3"/>
      <c r="AO153" s="3"/>
      <c r="AP153" s="3">
        <v>417988</v>
      </c>
      <c r="AQ153" s="3">
        <v>5402304</v>
      </c>
      <c r="AR153" s="3" t="s">
        <v>57</v>
      </c>
      <c r="AS153" s="3">
        <v>146.01835700000001</v>
      </c>
      <c r="AT153" s="3">
        <v>-41.525064999999998</v>
      </c>
      <c r="AU153" s="3">
        <v>418100.5</v>
      </c>
      <c r="AV153" s="3">
        <v>5402487.96</v>
      </c>
      <c r="AW153" s="3" t="s">
        <v>58</v>
      </c>
      <c r="AX153" s="3"/>
      <c r="AY153" s="3"/>
    </row>
    <row r="154" spans="1:51" x14ac:dyDescent="0.35">
      <c r="A154" s="3" t="s">
        <v>51</v>
      </c>
      <c r="B154" s="3">
        <v>178079</v>
      </c>
      <c r="C154" s="4" t="s">
        <v>52</v>
      </c>
      <c r="D154" s="4" t="s">
        <v>53</v>
      </c>
      <c r="E154" s="4">
        <v>79101</v>
      </c>
      <c r="F154" s="4"/>
      <c r="G154" s="4"/>
      <c r="H154" s="6"/>
      <c r="I154" s="6" t="s">
        <v>54</v>
      </c>
      <c r="J154" s="4"/>
      <c r="K154" s="4" t="s">
        <v>54</v>
      </c>
      <c r="L154" s="4"/>
      <c r="M154" s="4"/>
      <c r="N154" s="4"/>
      <c r="O154" s="4"/>
      <c r="P154" s="3"/>
      <c r="Q154" s="4"/>
      <c r="R154" s="4"/>
      <c r="S154" s="4"/>
      <c r="T154" s="4">
        <v>1</v>
      </c>
      <c r="U154" s="4"/>
      <c r="V154" s="4"/>
      <c r="W154" s="4">
        <v>6</v>
      </c>
      <c r="X154" s="4"/>
      <c r="Y154" s="4" t="s">
        <v>55</v>
      </c>
      <c r="Z154" s="4"/>
      <c r="AA154" s="4"/>
      <c r="AB154" s="4" t="s">
        <v>55</v>
      </c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3" t="s">
        <v>56</v>
      </c>
      <c r="AN154" s="3"/>
      <c r="AO154" s="3"/>
      <c r="AP154" s="3">
        <v>425362</v>
      </c>
      <c r="AQ154" s="3">
        <v>5405290</v>
      </c>
      <c r="AR154" s="3" t="s">
        <v>57</v>
      </c>
      <c r="AS154" s="3">
        <v>146.107101</v>
      </c>
      <c r="AT154" s="3">
        <v>-41.498891999999998</v>
      </c>
      <c r="AU154" s="3">
        <v>425474.52</v>
      </c>
      <c r="AV154" s="3">
        <v>5405473.96</v>
      </c>
      <c r="AW154" s="3" t="s">
        <v>58</v>
      </c>
      <c r="AX154" s="3"/>
      <c r="AY154" s="3"/>
    </row>
    <row r="155" spans="1:51" x14ac:dyDescent="0.35">
      <c r="A155" s="3" t="s">
        <v>51</v>
      </c>
      <c r="B155" s="3">
        <v>178080</v>
      </c>
      <c r="C155" s="4" t="s">
        <v>52</v>
      </c>
      <c r="D155" s="4" t="s">
        <v>53</v>
      </c>
      <c r="E155" s="4">
        <v>79102</v>
      </c>
      <c r="F155" s="4"/>
      <c r="G155" s="4"/>
      <c r="H155" s="6"/>
      <c r="I155" s="6" t="s">
        <v>54</v>
      </c>
      <c r="J155" s="4"/>
      <c r="K155" s="4" t="s">
        <v>54</v>
      </c>
      <c r="L155" s="4"/>
      <c r="M155" s="4"/>
      <c r="N155" s="4"/>
      <c r="O155" s="4"/>
      <c r="P155" s="3"/>
      <c r="Q155" s="4"/>
      <c r="R155" s="4"/>
      <c r="S155" s="4"/>
      <c r="T155" s="4">
        <v>2</v>
      </c>
      <c r="U155" s="4"/>
      <c r="V155" s="4"/>
      <c r="W155" s="4">
        <v>7</v>
      </c>
      <c r="X155" s="4"/>
      <c r="Y155" s="4" t="s">
        <v>55</v>
      </c>
      <c r="Z155" s="4"/>
      <c r="AA155" s="4"/>
      <c r="AB155" s="4" t="s">
        <v>55</v>
      </c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3" t="s">
        <v>56</v>
      </c>
      <c r="AN155" s="3"/>
      <c r="AO155" s="3"/>
      <c r="AP155" s="3">
        <v>425363</v>
      </c>
      <c r="AQ155" s="3">
        <v>5405275</v>
      </c>
      <c r="AR155" s="3" t="s">
        <v>57</v>
      </c>
      <c r="AS155" s="3">
        <v>146.107111</v>
      </c>
      <c r="AT155" s="3">
        <v>-41.499026999999998</v>
      </c>
      <c r="AU155" s="3">
        <v>425475.52</v>
      </c>
      <c r="AV155" s="3">
        <v>5405458.96</v>
      </c>
      <c r="AW155" s="3" t="s">
        <v>58</v>
      </c>
      <c r="AX155" s="3"/>
      <c r="AY155" s="3"/>
    </row>
    <row r="156" spans="1:51" x14ac:dyDescent="0.35">
      <c r="A156" s="3" t="s">
        <v>51</v>
      </c>
      <c r="B156" s="3">
        <v>178083</v>
      </c>
      <c r="C156" s="4" t="s">
        <v>52</v>
      </c>
      <c r="D156" s="4" t="s">
        <v>53</v>
      </c>
      <c r="E156" s="4">
        <v>79112</v>
      </c>
      <c r="F156" s="4"/>
      <c r="G156" s="4"/>
      <c r="H156" s="6"/>
      <c r="I156" s="6" t="s">
        <v>54</v>
      </c>
      <c r="J156" s="4"/>
      <c r="K156" s="4" t="s">
        <v>54</v>
      </c>
      <c r="L156" s="4"/>
      <c r="M156" s="4"/>
      <c r="N156" s="4"/>
      <c r="O156" s="4"/>
      <c r="P156" s="3"/>
      <c r="Q156" s="4"/>
      <c r="R156" s="4"/>
      <c r="S156" s="4"/>
      <c r="T156" s="4">
        <v>4</v>
      </c>
      <c r="U156" s="4"/>
      <c r="V156" s="4"/>
      <c r="W156" s="4">
        <v>14</v>
      </c>
      <c r="X156" s="4"/>
      <c r="Y156" s="4" t="s">
        <v>55</v>
      </c>
      <c r="Z156" s="4"/>
      <c r="AA156" s="4"/>
      <c r="AB156" s="4" t="s">
        <v>55</v>
      </c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3" t="s">
        <v>56</v>
      </c>
      <c r="AN156" s="3"/>
      <c r="AO156" s="3"/>
      <c r="AP156" s="3">
        <v>427368</v>
      </c>
      <c r="AQ156" s="3">
        <v>5402525</v>
      </c>
      <c r="AR156" s="3" t="s">
        <v>57</v>
      </c>
      <c r="AS156" s="3">
        <v>146.130799</v>
      </c>
      <c r="AT156" s="3">
        <v>-41.523978999999997</v>
      </c>
      <c r="AU156" s="3">
        <v>427480.52</v>
      </c>
      <c r="AV156" s="3">
        <v>5402708.96</v>
      </c>
      <c r="AW156" s="3" t="s">
        <v>58</v>
      </c>
      <c r="AX156" s="3"/>
      <c r="AY156" s="3"/>
    </row>
    <row r="157" spans="1:51" x14ac:dyDescent="0.35">
      <c r="A157" s="3" t="s">
        <v>51</v>
      </c>
      <c r="B157" s="3">
        <v>178085</v>
      </c>
      <c r="C157" s="4" t="s">
        <v>52</v>
      </c>
      <c r="D157" s="4" t="s">
        <v>53</v>
      </c>
      <c r="E157" s="4">
        <v>79145</v>
      </c>
      <c r="F157" s="4"/>
      <c r="G157" s="4"/>
      <c r="H157" s="6"/>
      <c r="I157" s="6" t="s">
        <v>54</v>
      </c>
      <c r="J157" s="4"/>
      <c r="K157" s="4" t="s">
        <v>54</v>
      </c>
      <c r="L157" s="4"/>
      <c r="M157" s="4"/>
      <c r="N157" s="4"/>
      <c r="O157" s="4"/>
      <c r="P157" s="3"/>
      <c r="Q157" s="4"/>
      <c r="R157" s="4"/>
      <c r="S157" s="4"/>
      <c r="T157" s="4">
        <v>12</v>
      </c>
      <c r="U157" s="4"/>
      <c r="V157" s="4"/>
      <c r="W157" s="4">
        <v>16</v>
      </c>
      <c r="X157" s="4"/>
      <c r="Y157" s="4" t="s">
        <v>55</v>
      </c>
      <c r="Z157" s="4"/>
      <c r="AA157" s="4"/>
      <c r="AB157" s="4" t="s">
        <v>55</v>
      </c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3" t="s">
        <v>56</v>
      </c>
      <c r="AN157" s="3"/>
      <c r="AO157" s="3"/>
      <c r="AP157" s="3">
        <v>427241</v>
      </c>
      <c r="AQ157" s="3">
        <v>5408144</v>
      </c>
      <c r="AR157" s="3" t="s">
        <v>57</v>
      </c>
      <c r="AS157" s="3">
        <v>146.129955</v>
      </c>
      <c r="AT157" s="3">
        <v>-41.47336</v>
      </c>
      <c r="AU157" s="3">
        <v>427353.52</v>
      </c>
      <c r="AV157" s="3">
        <v>5408327.9699999997</v>
      </c>
      <c r="AW157" s="3" t="s">
        <v>58</v>
      </c>
      <c r="AX157" s="3"/>
      <c r="AY157" s="3"/>
    </row>
    <row r="158" spans="1:51" x14ac:dyDescent="0.35">
      <c r="A158" s="3" t="s">
        <v>51</v>
      </c>
      <c r="B158" s="3">
        <v>178088</v>
      </c>
      <c r="C158" s="4" t="s">
        <v>52</v>
      </c>
      <c r="D158" s="4" t="s">
        <v>53</v>
      </c>
      <c r="E158" s="4">
        <v>79154</v>
      </c>
      <c r="F158" s="4"/>
      <c r="G158" s="4"/>
      <c r="H158" s="6"/>
      <c r="I158" s="6" t="s">
        <v>54</v>
      </c>
      <c r="J158" s="4"/>
      <c r="K158" s="4" t="s">
        <v>54</v>
      </c>
      <c r="L158" s="4"/>
      <c r="M158" s="4"/>
      <c r="N158" s="4"/>
      <c r="O158" s="4"/>
      <c r="P158" s="3"/>
      <c r="Q158" s="4"/>
      <c r="R158" s="4"/>
      <c r="S158" s="4"/>
      <c r="T158" s="4">
        <v>6</v>
      </c>
      <c r="U158" s="4"/>
      <c r="V158" s="4"/>
      <c r="W158" s="4">
        <v>10</v>
      </c>
      <c r="X158" s="4"/>
      <c r="Y158" s="4" t="s">
        <v>55</v>
      </c>
      <c r="Z158" s="4"/>
      <c r="AA158" s="4"/>
      <c r="AB158" s="4" t="s">
        <v>55</v>
      </c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3" t="s">
        <v>56</v>
      </c>
      <c r="AN158" s="3"/>
      <c r="AO158" s="3"/>
      <c r="AP158" s="3">
        <v>426388</v>
      </c>
      <c r="AQ158" s="3">
        <v>5409985</v>
      </c>
      <c r="AR158" s="3" t="s">
        <v>57</v>
      </c>
      <c r="AS158" s="3">
        <v>146.11996400000001</v>
      </c>
      <c r="AT158" s="3">
        <v>-41.456702</v>
      </c>
      <c r="AU158" s="3">
        <v>426500.52</v>
      </c>
      <c r="AV158" s="3">
        <v>5410168.9699999997</v>
      </c>
      <c r="AW158" s="3" t="s">
        <v>58</v>
      </c>
      <c r="AX158" s="3"/>
      <c r="AY158" s="3"/>
    </row>
    <row r="159" spans="1:51" x14ac:dyDescent="0.35">
      <c r="A159" s="3" t="s">
        <v>51</v>
      </c>
      <c r="B159" s="3">
        <v>178090</v>
      </c>
      <c r="C159" s="4" t="s">
        <v>52</v>
      </c>
      <c r="D159" s="4" t="s">
        <v>53</v>
      </c>
      <c r="E159" s="4">
        <v>79192</v>
      </c>
      <c r="F159" s="4"/>
      <c r="G159" s="4"/>
      <c r="H159" s="6"/>
      <c r="I159" s="6" t="s">
        <v>54</v>
      </c>
      <c r="J159" s="4"/>
      <c r="K159" s="4" t="s">
        <v>54</v>
      </c>
      <c r="L159" s="4"/>
      <c r="M159" s="4"/>
      <c r="N159" s="4"/>
      <c r="O159" s="4"/>
      <c r="P159" s="3"/>
      <c r="Q159" s="4"/>
      <c r="R159" s="4"/>
      <c r="S159" s="4"/>
      <c r="T159" s="4">
        <v>4</v>
      </c>
      <c r="U159" s="4"/>
      <c r="V159" s="4"/>
      <c r="W159" s="4">
        <v>3</v>
      </c>
      <c r="X159" s="4"/>
      <c r="Y159" s="4" t="s">
        <v>55</v>
      </c>
      <c r="Z159" s="4"/>
      <c r="AA159" s="4"/>
      <c r="AB159" s="4" t="s">
        <v>55</v>
      </c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3" t="s">
        <v>56</v>
      </c>
      <c r="AN159" s="3"/>
      <c r="AO159" s="3"/>
      <c r="AP159" s="3">
        <v>419551</v>
      </c>
      <c r="AQ159" s="3">
        <v>5411673</v>
      </c>
      <c r="AR159" s="3" t="s">
        <v>57</v>
      </c>
      <c r="AS159" s="3">
        <v>146.03833700000001</v>
      </c>
      <c r="AT159" s="3">
        <v>-41.440843999999998</v>
      </c>
      <c r="AU159" s="3">
        <v>419663.51</v>
      </c>
      <c r="AV159" s="3">
        <v>5411856.9800000004</v>
      </c>
      <c r="AW159" s="3" t="s">
        <v>58</v>
      </c>
      <c r="AX159" s="3"/>
      <c r="AY159" s="3"/>
    </row>
    <row r="160" spans="1:51" x14ac:dyDescent="0.35">
      <c r="A160" s="3" t="s">
        <v>51</v>
      </c>
      <c r="B160" s="3">
        <v>178106</v>
      </c>
      <c r="C160" s="4" t="s">
        <v>52</v>
      </c>
      <c r="D160" s="4" t="s">
        <v>53</v>
      </c>
      <c r="E160" s="4">
        <v>79200</v>
      </c>
      <c r="F160" s="4"/>
      <c r="G160" s="4"/>
      <c r="H160" s="6"/>
      <c r="I160" s="6" t="s">
        <v>54</v>
      </c>
      <c r="J160" s="4"/>
      <c r="K160" s="4" t="s">
        <v>54</v>
      </c>
      <c r="L160" s="4"/>
      <c r="M160" s="4"/>
      <c r="N160" s="4"/>
      <c r="O160" s="4"/>
      <c r="P160" s="3"/>
      <c r="Q160" s="4"/>
      <c r="R160" s="4"/>
      <c r="S160" s="4"/>
      <c r="T160" s="4">
        <v>6</v>
      </c>
      <c r="U160" s="4"/>
      <c r="V160" s="4"/>
      <c r="W160" s="4">
        <v>22</v>
      </c>
      <c r="X160" s="4"/>
      <c r="Y160" s="4" t="s">
        <v>55</v>
      </c>
      <c r="Z160" s="4"/>
      <c r="AA160" s="4"/>
      <c r="AB160" s="4" t="s">
        <v>55</v>
      </c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3" t="s">
        <v>56</v>
      </c>
      <c r="AN160" s="3"/>
      <c r="AO160" s="3"/>
      <c r="AP160" s="3">
        <v>420725</v>
      </c>
      <c r="AQ160" s="3">
        <v>5413436</v>
      </c>
      <c r="AR160" s="3" t="s">
        <v>57</v>
      </c>
      <c r="AS160" s="3">
        <v>146.05261999999999</v>
      </c>
      <c r="AT160" s="3">
        <v>-41.425082000000003</v>
      </c>
      <c r="AU160" s="3">
        <v>420837.51</v>
      </c>
      <c r="AV160" s="3">
        <v>5413619.9800000004</v>
      </c>
      <c r="AW160" s="3" t="s">
        <v>58</v>
      </c>
      <c r="AX160" s="3"/>
      <c r="AY160" s="3"/>
    </row>
    <row r="161" spans="1:51" x14ac:dyDescent="0.35">
      <c r="A161" s="3" t="s">
        <v>51</v>
      </c>
      <c r="B161" s="3">
        <v>178107</v>
      </c>
      <c r="C161" s="4" t="s">
        <v>52</v>
      </c>
      <c r="D161" s="4" t="s">
        <v>53</v>
      </c>
      <c r="E161" s="4">
        <v>79208</v>
      </c>
      <c r="F161" s="4"/>
      <c r="G161" s="4"/>
      <c r="H161" s="6"/>
      <c r="I161" s="6" t="s">
        <v>54</v>
      </c>
      <c r="J161" s="4"/>
      <c r="K161" s="4" t="s">
        <v>54</v>
      </c>
      <c r="L161" s="4"/>
      <c r="M161" s="4"/>
      <c r="N161" s="4"/>
      <c r="O161" s="4"/>
      <c r="P161" s="3"/>
      <c r="Q161" s="4"/>
      <c r="R161" s="4"/>
      <c r="S161" s="4"/>
      <c r="T161" s="4">
        <v>3</v>
      </c>
      <c r="U161" s="4"/>
      <c r="V161" s="4"/>
      <c r="W161" s="4">
        <v>5</v>
      </c>
      <c r="X161" s="4"/>
      <c r="Y161" s="4" t="s">
        <v>55</v>
      </c>
      <c r="Z161" s="4"/>
      <c r="AA161" s="4"/>
      <c r="AB161" s="4" t="s">
        <v>55</v>
      </c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3" t="s">
        <v>56</v>
      </c>
      <c r="AN161" s="3"/>
      <c r="AO161" s="3"/>
      <c r="AP161" s="3">
        <v>418077</v>
      </c>
      <c r="AQ161" s="3">
        <v>5409847</v>
      </c>
      <c r="AR161" s="3" t="s">
        <v>57</v>
      </c>
      <c r="AS161" s="3">
        <v>146.02044799999999</v>
      </c>
      <c r="AT161" s="3">
        <v>-41.457140000000003</v>
      </c>
      <c r="AU161" s="3">
        <v>418189.5</v>
      </c>
      <c r="AV161" s="3">
        <v>5410030.9699999997</v>
      </c>
      <c r="AW161" s="3" t="s">
        <v>58</v>
      </c>
      <c r="AX161" s="3"/>
      <c r="AY161" s="3"/>
    </row>
    <row r="162" spans="1:51" x14ac:dyDescent="0.35">
      <c r="A162" s="3" t="s">
        <v>51</v>
      </c>
      <c r="B162" s="3">
        <v>178108</v>
      </c>
      <c r="C162" s="4" t="s">
        <v>52</v>
      </c>
      <c r="D162" s="4" t="s">
        <v>53</v>
      </c>
      <c r="E162" s="4">
        <v>79210</v>
      </c>
      <c r="F162" s="4"/>
      <c r="G162" s="4"/>
      <c r="H162" s="6"/>
      <c r="I162" s="6" t="s">
        <v>54</v>
      </c>
      <c r="J162" s="4"/>
      <c r="K162" s="4" t="s">
        <v>54</v>
      </c>
      <c r="L162" s="4"/>
      <c r="M162" s="4"/>
      <c r="N162" s="4"/>
      <c r="O162" s="4"/>
      <c r="P162" s="3"/>
      <c r="Q162" s="4"/>
      <c r="R162" s="4"/>
      <c r="S162" s="4"/>
      <c r="T162" s="4">
        <v>2</v>
      </c>
      <c r="U162" s="4"/>
      <c r="V162" s="4"/>
      <c r="W162" s="4">
        <v>9</v>
      </c>
      <c r="X162" s="4"/>
      <c r="Y162" s="4" t="s">
        <v>55</v>
      </c>
      <c r="Z162" s="4"/>
      <c r="AA162" s="4"/>
      <c r="AB162" s="4" t="s">
        <v>55</v>
      </c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3" t="s">
        <v>56</v>
      </c>
      <c r="AN162" s="3"/>
      <c r="AO162" s="3"/>
      <c r="AP162" s="3">
        <v>417982</v>
      </c>
      <c r="AQ162" s="3">
        <v>5409477</v>
      </c>
      <c r="AR162" s="3" t="s">
        <v>57</v>
      </c>
      <c r="AS162" s="3">
        <v>146.019261</v>
      </c>
      <c r="AT162" s="3">
        <v>-41.460462999999997</v>
      </c>
      <c r="AU162" s="3">
        <v>418094.5</v>
      </c>
      <c r="AV162" s="3">
        <v>5409660.9699999997</v>
      </c>
      <c r="AW162" s="3" t="s">
        <v>58</v>
      </c>
      <c r="AX162" s="3"/>
      <c r="AY162" s="3"/>
    </row>
    <row r="163" spans="1:51" x14ac:dyDescent="0.35">
      <c r="A163" s="3" t="s">
        <v>51</v>
      </c>
      <c r="B163" s="3">
        <v>178110</v>
      </c>
      <c r="C163" s="4" t="s">
        <v>52</v>
      </c>
      <c r="D163" s="4" t="s">
        <v>53</v>
      </c>
      <c r="E163" s="4">
        <v>79219</v>
      </c>
      <c r="F163" s="4"/>
      <c r="G163" s="4"/>
      <c r="H163" s="6"/>
      <c r="I163" s="6" t="s">
        <v>54</v>
      </c>
      <c r="J163" s="4"/>
      <c r="K163" s="4" t="s">
        <v>54</v>
      </c>
      <c r="L163" s="4"/>
      <c r="M163" s="4"/>
      <c r="N163" s="4"/>
      <c r="O163" s="4"/>
      <c r="P163" s="3"/>
      <c r="Q163" s="4"/>
      <c r="R163" s="4"/>
      <c r="S163" s="4"/>
      <c r="T163" s="4">
        <v>2</v>
      </c>
      <c r="U163" s="4"/>
      <c r="V163" s="4"/>
      <c r="W163" s="4">
        <v>7</v>
      </c>
      <c r="X163" s="4"/>
      <c r="Y163" s="4" t="s">
        <v>55</v>
      </c>
      <c r="Z163" s="4"/>
      <c r="AA163" s="4"/>
      <c r="AB163" s="4" t="s">
        <v>55</v>
      </c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3" t="s">
        <v>56</v>
      </c>
      <c r="AN163" s="3"/>
      <c r="AO163" s="3"/>
      <c r="AP163" s="3">
        <v>417259</v>
      </c>
      <c r="AQ163" s="3">
        <v>5412316</v>
      </c>
      <c r="AR163" s="3" t="s">
        <v>57</v>
      </c>
      <c r="AS163" s="3">
        <v>146.01099300000001</v>
      </c>
      <c r="AT163" s="3">
        <v>-41.434820000000002</v>
      </c>
      <c r="AU163" s="3">
        <v>417371.5</v>
      </c>
      <c r="AV163" s="3">
        <v>5412499.9800000004</v>
      </c>
      <c r="AW163" s="3" t="s">
        <v>58</v>
      </c>
      <c r="AX163" s="3"/>
      <c r="AY163" s="3"/>
    </row>
    <row r="164" spans="1:51" x14ac:dyDescent="0.35">
      <c r="A164" s="3" t="s">
        <v>51</v>
      </c>
      <c r="B164" s="3">
        <v>178111</v>
      </c>
      <c r="C164" s="4" t="s">
        <v>52</v>
      </c>
      <c r="D164" s="4" t="s">
        <v>53</v>
      </c>
      <c r="E164" s="4">
        <v>79220</v>
      </c>
      <c r="F164" s="4"/>
      <c r="G164" s="4"/>
      <c r="H164" s="6"/>
      <c r="I164" s="6" t="s">
        <v>54</v>
      </c>
      <c r="J164" s="4"/>
      <c r="K164" s="4" t="s">
        <v>54</v>
      </c>
      <c r="L164" s="4"/>
      <c r="M164" s="4"/>
      <c r="N164" s="4"/>
      <c r="O164" s="4"/>
      <c r="P164" s="3"/>
      <c r="Q164" s="4"/>
      <c r="R164" s="4"/>
      <c r="S164" s="4"/>
      <c r="T164" s="4">
        <v>2</v>
      </c>
      <c r="U164" s="4"/>
      <c r="V164" s="4"/>
      <c r="W164" s="4">
        <v>4</v>
      </c>
      <c r="X164" s="4"/>
      <c r="Y164" s="4" t="s">
        <v>55</v>
      </c>
      <c r="Z164" s="4"/>
      <c r="AA164" s="4"/>
      <c r="AB164" s="4" t="s">
        <v>55</v>
      </c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3" t="s">
        <v>56</v>
      </c>
      <c r="AN164" s="3"/>
      <c r="AO164" s="3"/>
      <c r="AP164" s="3">
        <v>416997</v>
      </c>
      <c r="AQ164" s="3">
        <v>5412779</v>
      </c>
      <c r="AR164" s="3" t="s">
        <v>57</v>
      </c>
      <c r="AS164" s="3">
        <v>146.00792100000001</v>
      </c>
      <c r="AT164" s="3">
        <v>-41.430622999999997</v>
      </c>
      <c r="AU164" s="3">
        <v>417109.5</v>
      </c>
      <c r="AV164" s="3">
        <v>5412962.9800000004</v>
      </c>
      <c r="AW164" s="3" t="s">
        <v>58</v>
      </c>
      <c r="AX164" s="3"/>
      <c r="AY164" s="3"/>
    </row>
    <row r="165" spans="1:51" x14ac:dyDescent="0.35">
      <c r="A165" s="3" t="s">
        <v>51</v>
      </c>
      <c r="B165" s="3">
        <v>178115</v>
      </c>
      <c r="C165" s="4" t="s">
        <v>52</v>
      </c>
      <c r="D165" s="4" t="s">
        <v>53</v>
      </c>
      <c r="E165" s="4">
        <v>79269</v>
      </c>
      <c r="F165" s="4"/>
      <c r="G165" s="4"/>
      <c r="H165" s="6"/>
      <c r="I165" s="6" t="s">
        <v>54</v>
      </c>
      <c r="J165" s="4"/>
      <c r="K165" s="4" t="s">
        <v>54</v>
      </c>
      <c r="L165" s="4"/>
      <c r="M165" s="4"/>
      <c r="N165" s="4"/>
      <c r="O165" s="4"/>
      <c r="P165" s="3"/>
      <c r="Q165" s="4"/>
      <c r="R165" s="4"/>
      <c r="S165" s="4"/>
      <c r="T165" s="4">
        <v>12</v>
      </c>
      <c r="U165" s="4"/>
      <c r="V165" s="4"/>
      <c r="W165" s="4">
        <v>70</v>
      </c>
      <c r="X165" s="4"/>
      <c r="Y165" s="4" t="s">
        <v>55</v>
      </c>
      <c r="Z165" s="4"/>
      <c r="AA165" s="4"/>
      <c r="AB165" s="4" t="s">
        <v>55</v>
      </c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3" t="s">
        <v>56</v>
      </c>
      <c r="AN165" s="3"/>
      <c r="AO165" s="3"/>
      <c r="AP165" s="3">
        <v>413960</v>
      </c>
      <c r="AQ165" s="3">
        <v>5419377</v>
      </c>
      <c r="AR165" s="3" t="s">
        <v>57</v>
      </c>
      <c r="AS165" s="3">
        <v>145.97251399999999</v>
      </c>
      <c r="AT165" s="3">
        <v>-41.370880999999997</v>
      </c>
      <c r="AU165" s="3">
        <v>414072.5</v>
      </c>
      <c r="AV165" s="3">
        <v>5419560.9900000002</v>
      </c>
      <c r="AW165" s="3" t="s">
        <v>58</v>
      </c>
      <c r="AX165" s="3"/>
      <c r="AY165" s="3"/>
    </row>
    <row r="166" spans="1:51" x14ac:dyDescent="0.35">
      <c r="A166" s="3" t="s">
        <v>51</v>
      </c>
      <c r="B166" s="3">
        <v>178117</v>
      </c>
      <c r="C166" s="4" t="s">
        <v>52</v>
      </c>
      <c r="D166" s="4" t="s">
        <v>53</v>
      </c>
      <c r="E166" s="4">
        <v>79271</v>
      </c>
      <c r="F166" s="4"/>
      <c r="G166" s="4"/>
      <c r="H166" s="6"/>
      <c r="I166" s="6" t="s">
        <v>54</v>
      </c>
      <c r="J166" s="4"/>
      <c r="K166" s="4" t="s">
        <v>54</v>
      </c>
      <c r="L166" s="4"/>
      <c r="M166" s="4"/>
      <c r="N166" s="4"/>
      <c r="O166" s="4"/>
      <c r="P166" s="3"/>
      <c r="Q166" s="4"/>
      <c r="R166" s="4"/>
      <c r="S166" s="4"/>
      <c r="T166" s="4">
        <v>18</v>
      </c>
      <c r="U166" s="4"/>
      <c r="V166" s="4"/>
      <c r="W166" s="4">
        <v>52</v>
      </c>
      <c r="X166" s="4"/>
      <c r="Y166" s="4" t="s">
        <v>55</v>
      </c>
      <c r="Z166" s="4"/>
      <c r="AA166" s="4"/>
      <c r="AB166" s="4" t="s">
        <v>55</v>
      </c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3" t="s">
        <v>56</v>
      </c>
      <c r="AN166" s="3"/>
      <c r="AO166" s="3"/>
      <c r="AP166" s="3">
        <v>414889</v>
      </c>
      <c r="AQ166" s="3">
        <v>5419583</v>
      </c>
      <c r="AR166" s="3" t="s">
        <v>57</v>
      </c>
      <c r="AS166" s="3">
        <v>145.98365000000001</v>
      </c>
      <c r="AT166" s="3">
        <v>-41.369124999999997</v>
      </c>
      <c r="AU166" s="3">
        <v>415001.5</v>
      </c>
      <c r="AV166" s="3">
        <v>5419766.9900000002</v>
      </c>
      <c r="AW166" s="3" t="s">
        <v>58</v>
      </c>
      <c r="AX166" s="3"/>
      <c r="AY166" s="3"/>
    </row>
    <row r="167" spans="1:51" x14ac:dyDescent="0.35">
      <c r="A167" s="3" t="s">
        <v>51</v>
      </c>
      <c r="B167" s="3">
        <v>178118</v>
      </c>
      <c r="C167" s="4" t="s">
        <v>52</v>
      </c>
      <c r="D167" s="4" t="s">
        <v>53</v>
      </c>
      <c r="E167" s="4">
        <v>79277</v>
      </c>
      <c r="F167" s="4"/>
      <c r="G167" s="4"/>
      <c r="H167" s="6"/>
      <c r="I167" s="6" t="s">
        <v>54</v>
      </c>
      <c r="J167" s="4"/>
      <c r="K167" s="4" t="s">
        <v>54</v>
      </c>
      <c r="L167" s="4"/>
      <c r="M167" s="4"/>
      <c r="N167" s="4"/>
      <c r="O167" s="4"/>
      <c r="P167" s="3"/>
      <c r="Q167" s="4"/>
      <c r="R167" s="4"/>
      <c r="S167" s="4"/>
      <c r="T167" s="4">
        <v>2</v>
      </c>
      <c r="U167" s="4"/>
      <c r="V167" s="4"/>
      <c r="W167" s="4">
        <v>7</v>
      </c>
      <c r="X167" s="4"/>
      <c r="Y167" s="4" t="s">
        <v>55</v>
      </c>
      <c r="Z167" s="4"/>
      <c r="AA167" s="4"/>
      <c r="AB167" s="4" t="s">
        <v>55</v>
      </c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3" t="s">
        <v>56</v>
      </c>
      <c r="AN167" s="3"/>
      <c r="AO167" s="3"/>
      <c r="AP167" s="3">
        <v>416322</v>
      </c>
      <c r="AQ167" s="3">
        <v>5418532</v>
      </c>
      <c r="AR167" s="3" t="s">
        <v>57</v>
      </c>
      <c r="AS167" s="3">
        <v>146.00063800000001</v>
      </c>
      <c r="AT167" s="3">
        <v>-41.378740000000001</v>
      </c>
      <c r="AU167" s="3">
        <v>416434.5</v>
      </c>
      <c r="AV167" s="3">
        <v>5418715.9900000002</v>
      </c>
      <c r="AW167" s="3" t="s">
        <v>58</v>
      </c>
      <c r="AX167" s="3"/>
      <c r="AY167" s="3"/>
    </row>
    <row r="168" spans="1:51" x14ac:dyDescent="0.35">
      <c r="A168" s="3" t="s">
        <v>51</v>
      </c>
      <c r="B168" s="3">
        <v>178135</v>
      </c>
      <c r="C168" s="4" t="s">
        <v>52</v>
      </c>
      <c r="D168" s="4" t="s">
        <v>53</v>
      </c>
      <c r="E168" s="4">
        <v>79343</v>
      </c>
      <c r="F168" s="4"/>
      <c r="G168" s="4"/>
      <c r="H168" s="6"/>
      <c r="I168" s="6" t="s">
        <v>54</v>
      </c>
      <c r="J168" s="4"/>
      <c r="K168" s="4" t="s">
        <v>54</v>
      </c>
      <c r="L168" s="4"/>
      <c r="M168" s="4"/>
      <c r="N168" s="4"/>
      <c r="O168" s="4"/>
      <c r="P168" s="3"/>
      <c r="Q168" s="4"/>
      <c r="R168" s="4"/>
      <c r="S168" s="4"/>
      <c r="T168" s="4">
        <v>6</v>
      </c>
      <c r="U168" s="4"/>
      <c r="V168" s="4"/>
      <c r="W168" s="4">
        <v>11</v>
      </c>
      <c r="X168" s="4"/>
      <c r="Y168" s="4" t="s">
        <v>55</v>
      </c>
      <c r="Z168" s="4"/>
      <c r="AA168" s="4"/>
      <c r="AB168" s="4" t="s">
        <v>55</v>
      </c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3" t="s">
        <v>56</v>
      </c>
      <c r="AN168" s="3"/>
      <c r="AO168" s="3"/>
      <c r="AP168" s="3">
        <v>431633</v>
      </c>
      <c r="AQ168" s="3">
        <v>5418441</v>
      </c>
      <c r="AR168" s="3" t="s">
        <v>57</v>
      </c>
      <c r="AS168" s="3">
        <v>146.18371300000001</v>
      </c>
      <c r="AT168" s="3">
        <v>-41.381005000000002</v>
      </c>
      <c r="AU168" s="3">
        <v>431745.53</v>
      </c>
      <c r="AV168" s="3">
        <v>5418624.9800000004</v>
      </c>
      <c r="AW168" s="3" t="s">
        <v>58</v>
      </c>
      <c r="AX168" s="3"/>
      <c r="AY168" s="3"/>
    </row>
    <row r="169" spans="1:51" x14ac:dyDescent="0.35">
      <c r="A169" s="3" t="s">
        <v>51</v>
      </c>
      <c r="B169" s="3">
        <v>178138</v>
      </c>
      <c r="C169" s="4" t="s">
        <v>52</v>
      </c>
      <c r="D169" s="4" t="s">
        <v>53</v>
      </c>
      <c r="E169" s="4">
        <v>79358</v>
      </c>
      <c r="F169" s="4"/>
      <c r="G169" s="4"/>
      <c r="H169" s="6"/>
      <c r="I169" s="6" t="s">
        <v>54</v>
      </c>
      <c r="J169" s="4"/>
      <c r="K169" s="4" t="s">
        <v>54</v>
      </c>
      <c r="L169" s="4"/>
      <c r="M169" s="4"/>
      <c r="N169" s="4"/>
      <c r="O169" s="4"/>
      <c r="P169" s="3"/>
      <c r="Q169" s="4"/>
      <c r="R169" s="4"/>
      <c r="S169" s="4"/>
      <c r="T169" s="4">
        <v>7</v>
      </c>
      <c r="U169" s="4"/>
      <c r="V169" s="4"/>
      <c r="W169" s="4">
        <v>19</v>
      </c>
      <c r="X169" s="4"/>
      <c r="Y169" s="4" t="s">
        <v>55</v>
      </c>
      <c r="Z169" s="4"/>
      <c r="AA169" s="4"/>
      <c r="AB169" s="4" t="s">
        <v>55</v>
      </c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3" t="s">
        <v>56</v>
      </c>
      <c r="AN169" s="3"/>
      <c r="AO169" s="3"/>
      <c r="AP169" s="3">
        <v>431174</v>
      </c>
      <c r="AQ169" s="3">
        <v>5417135</v>
      </c>
      <c r="AR169" s="3" t="s">
        <v>57</v>
      </c>
      <c r="AS169" s="3">
        <v>146.178076</v>
      </c>
      <c r="AT169" s="3">
        <v>-41.392727999999998</v>
      </c>
      <c r="AU169" s="3">
        <v>431286.53</v>
      </c>
      <c r="AV169" s="3">
        <v>5417318.9800000004</v>
      </c>
      <c r="AW169" s="3" t="s">
        <v>58</v>
      </c>
      <c r="AX169" s="3"/>
      <c r="AY169" s="3"/>
    </row>
    <row r="170" spans="1:51" x14ac:dyDescent="0.35">
      <c r="A170" s="3" t="s">
        <v>51</v>
      </c>
      <c r="B170" s="3">
        <v>178141</v>
      </c>
      <c r="C170" s="4" t="s">
        <v>52</v>
      </c>
      <c r="D170" s="4" t="s">
        <v>53</v>
      </c>
      <c r="E170" s="4">
        <v>79383</v>
      </c>
      <c r="F170" s="4"/>
      <c r="G170" s="4"/>
      <c r="H170" s="6"/>
      <c r="I170" s="6" t="s">
        <v>54</v>
      </c>
      <c r="J170" s="4"/>
      <c r="K170" s="4" t="s">
        <v>54</v>
      </c>
      <c r="L170" s="4"/>
      <c r="M170" s="4"/>
      <c r="N170" s="4"/>
      <c r="O170" s="4"/>
      <c r="P170" s="3"/>
      <c r="Q170" s="4"/>
      <c r="R170" s="4"/>
      <c r="S170" s="4"/>
      <c r="T170" s="4">
        <v>6</v>
      </c>
      <c r="U170" s="4"/>
      <c r="V170" s="4"/>
      <c r="W170" s="4">
        <v>9</v>
      </c>
      <c r="X170" s="4"/>
      <c r="Y170" s="4" t="s">
        <v>55</v>
      </c>
      <c r="Z170" s="4"/>
      <c r="AA170" s="4"/>
      <c r="AB170" s="4" t="s">
        <v>55</v>
      </c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3" t="s">
        <v>56</v>
      </c>
      <c r="AN170" s="3"/>
      <c r="AO170" s="3"/>
      <c r="AP170" s="3">
        <v>429030</v>
      </c>
      <c r="AQ170" s="3">
        <v>5411971</v>
      </c>
      <c r="AR170" s="3" t="s">
        <v>57</v>
      </c>
      <c r="AS170" s="3">
        <v>146.15182799999999</v>
      </c>
      <c r="AT170" s="3">
        <v>-41.439051999999997</v>
      </c>
      <c r="AU170" s="3">
        <v>429142.52</v>
      </c>
      <c r="AV170" s="3">
        <v>5412154.9699999997</v>
      </c>
      <c r="AW170" s="3" t="s">
        <v>58</v>
      </c>
      <c r="AX170" s="3"/>
      <c r="AY170" s="3"/>
    </row>
    <row r="171" spans="1:51" x14ac:dyDescent="0.35">
      <c r="A171" s="3" t="s">
        <v>51</v>
      </c>
      <c r="B171" s="3">
        <v>178144</v>
      </c>
      <c r="C171" s="4" t="s">
        <v>52</v>
      </c>
      <c r="D171" s="4" t="s">
        <v>53</v>
      </c>
      <c r="E171" s="4">
        <v>79403</v>
      </c>
      <c r="F171" s="4"/>
      <c r="G171" s="4"/>
      <c r="H171" s="6"/>
      <c r="I171" s="6" t="s">
        <v>54</v>
      </c>
      <c r="J171" s="4"/>
      <c r="K171" s="4" t="s">
        <v>54</v>
      </c>
      <c r="L171" s="4"/>
      <c r="M171" s="4"/>
      <c r="N171" s="4"/>
      <c r="O171" s="4"/>
      <c r="P171" s="3"/>
      <c r="Q171" s="4"/>
      <c r="R171" s="4"/>
      <c r="S171" s="4"/>
      <c r="T171" s="4">
        <v>5</v>
      </c>
      <c r="U171" s="4"/>
      <c r="V171" s="4"/>
      <c r="W171" s="4">
        <v>19</v>
      </c>
      <c r="X171" s="4"/>
      <c r="Y171" s="4" t="s">
        <v>55</v>
      </c>
      <c r="Z171" s="4"/>
      <c r="AA171" s="4"/>
      <c r="AB171" s="4" t="s">
        <v>55</v>
      </c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3" t="s">
        <v>56</v>
      </c>
      <c r="AN171" s="3"/>
      <c r="AO171" s="3"/>
      <c r="AP171" s="3">
        <v>431880</v>
      </c>
      <c r="AQ171" s="3">
        <v>5412195</v>
      </c>
      <c r="AR171" s="3" t="s">
        <v>57</v>
      </c>
      <c r="AS171" s="3">
        <v>146.18596400000001</v>
      </c>
      <c r="AT171" s="3">
        <v>-41.437280999999999</v>
      </c>
      <c r="AU171" s="3">
        <v>431992.53</v>
      </c>
      <c r="AV171" s="3">
        <v>5412378.9699999997</v>
      </c>
      <c r="AW171" s="3" t="s">
        <v>58</v>
      </c>
      <c r="AX171" s="3"/>
      <c r="AY171" s="3"/>
    </row>
    <row r="172" spans="1:51" x14ac:dyDescent="0.35">
      <c r="A172" s="3" t="s">
        <v>51</v>
      </c>
      <c r="B172" s="3">
        <v>178149</v>
      </c>
      <c r="C172" s="4" t="s">
        <v>52</v>
      </c>
      <c r="D172" s="4" t="s">
        <v>53</v>
      </c>
      <c r="E172" s="4">
        <v>79421</v>
      </c>
      <c r="F172" s="4"/>
      <c r="G172" s="4"/>
      <c r="H172" s="6"/>
      <c r="I172" s="6" t="s">
        <v>54</v>
      </c>
      <c r="J172" s="4"/>
      <c r="K172" s="4" t="s">
        <v>54</v>
      </c>
      <c r="L172" s="4"/>
      <c r="M172" s="4"/>
      <c r="N172" s="4"/>
      <c r="O172" s="4"/>
      <c r="P172" s="3"/>
      <c r="Q172" s="4"/>
      <c r="R172" s="4"/>
      <c r="S172" s="4"/>
      <c r="T172" s="4">
        <v>6</v>
      </c>
      <c r="U172" s="4"/>
      <c r="V172" s="4"/>
      <c r="W172" s="4">
        <v>12</v>
      </c>
      <c r="X172" s="4"/>
      <c r="Y172" s="4" t="s">
        <v>55</v>
      </c>
      <c r="Z172" s="4"/>
      <c r="AA172" s="4"/>
      <c r="AB172" s="4" t="s">
        <v>55</v>
      </c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3" t="s">
        <v>56</v>
      </c>
      <c r="AN172" s="3"/>
      <c r="AO172" s="3"/>
      <c r="AP172" s="3">
        <v>433516</v>
      </c>
      <c r="AQ172" s="3">
        <v>5415555</v>
      </c>
      <c r="AR172" s="3" t="s">
        <v>57</v>
      </c>
      <c r="AS172" s="3">
        <v>146.20591400000001</v>
      </c>
      <c r="AT172" s="3">
        <v>-41.407156000000001</v>
      </c>
      <c r="AU172" s="3">
        <v>433628.53</v>
      </c>
      <c r="AV172" s="3">
        <v>5415738.9800000004</v>
      </c>
      <c r="AW172" s="3" t="s">
        <v>58</v>
      </c>
      <c r="AX172" s="3"/>
      <c r="AY172" s="3"/>
    </row>
    <row r="173" spans="1:51" x14ac:dyDescent="0.35">
      <c r="A173" s="3" t="s">
        <v>51</v>
      </c>
      <c r="B173" s="3">
        <v>178153</v>
      </c>
      <c r="C173" s="4" t="s">
        <v>52</v>
      </c>
      <c r="D173" s="4" t="s">
        <v>53</v>
      </c>
      <c r="E173" s="4">
        <v>79431</v>
      </c>
      <c r="F173" s="4"/>
      <c r="G173" s="4"/>
      <c r="H173" s="6"/>
      <c r="I173" s="6" t="s">
        <v>54</v>
      </c>
      <c r="J173" s="4"/>
      <c r="K173" s="4" t="s">
        <v>54</v>
      </c>
      <c r="L173" s="4"/>
      <c r="M173" s="4"/>
      <c r="N173" s="4"/>
      <c r="O173" s="4"/>
      <c r="P173" s="3"/>
      <c r="Q173" s="4"/>
      <c r="R173" s="4"/>
      <c r="S173" s="4"/>
      <c r="T173" s="4">
        <v>5</v>
      </c>
      <c r="U173" s="4"/>
      <c r="V173" s="4"/>
      <c r="W173" s="4">
        <v>17</v>
      </c>
      <c r="X173" s="4"/>
      <c r="Y173" s="4" t="s">
        <v>55</v>
      </c>
      <c r="Z173" s="4"/>
      <c r="AA173" s="4"/>
      <c r="AB173" s="4" t="s">
        <v>55</v>
      </c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3" t="s">
        <v>56</v>
      </c>
      <c r="AN173" s="3"/>
      <c r="AO173" s="3"/>
      <c r="AP173" s="3">
        <v>435501</v>
      </c>
      <c r="AQ173" s="3">
        <v>5418708</v>
      </c>
      <c r="AR173" s="3" t="s">
        <v>57</v>
      </c>
      <c r="AS173" s="3">
        <v>146.229996</v>
      </c>
      <c r="AT173" s="3">
        <v>-41.378919000000003</v>
      </c>
      <c r="AU173" s="3">
        <v>435613.54</v>
      </c>
      <c r="AV173" s="3">
        <v>5418891.9800000004</v>
      </c>
      <c r="AW173" s="3" t="s">
        <v>58</v>
      </c>
      <c r="AX173" s="3"/>
      <c r="AY173" s="3"/>
    </row>
    <row r="174" spans="1:51" x14ac:dyDescent="0.35">
      <c r="A174" s="3" t="s">
        <v>51</v>
      </c>
      <c r="B174" s="3">
        <v>178163</v>
      </c>
      <c r="C174" s="4" t="s">
        <v>52</v>
      </c>
      <c r="D174" s="4" t="s">
        <v>53</v>
      </c>
      <c r="E174" s="4">
        <v>79446</v>
      </c>
      <c r="F174" s="4"/>
      <c r="G174" s="4"/>
      <c r="H174" s="6"/>
      <c r="I174" s="6" t="s">
        <v>54</v>
      </c>
      <c r="J174" s="4"/>
      <c r="K174" s="4" t="s">
        <v>54</v>
      </c>
      <c r="L174" s="4"/>
      <c r="M174" s="4"/>
      <c r="N174" s="4"/>
      <c r="O174" s="4"/>
      <c r="P174" s="3"/>
      <c r="Q174" s="4"/>
      <c r="R174" s="4"/>
      <c r="S174" s="4"/>
      <c r="T174" s="4">
        <v>10</v>
      </c>
      <c r="U174" s="4"/>
      <c r="V174" s="4"/>
      <c r="W174" s="4">
        <v>9</v>
      </c>
      <c r="X174" s="4"/>
      <c r="Y174" s="4" t="s">
        <v>55</v>
      </c>
      <c r="Z174" s="4"/>
      <c r="AA174" s="4"/>
      <c r="AB174" s="4" t="s">
        <v>55</v>
      </c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3" t="s">
        <v>56</v>
      </c>
      <c r="AN174" s="3"/>
      <c r="AO174" s="3"/>
      <c r="AP174" s="3">
        <v>435958</v>
      </c>
      <c r="AQ174" s="3">
        <v>5416395</v>
      </c>
      <c r="AR174" s="3" t="s">
        <v>57</v>
      </c>
      <c r="AS174" s="3">
        <v>146.23521700000001</v>
      </c>
      <c r="AT174" s="3">
        <v>-41.399788000000001</v>
      </c>
      <c r="AU174" s="3">
        <v>436070.54</v>
      </c>
      <c r="AV174" s="3">
        <v>5416578.9800000004</v>
      </c>
      <c r="AW174" s="3" t="s">
        <v>58</v>
      </c>
      <c r="AX174" s="3"/>
      <c r="AY174" s="3"/>
    </row>
    <row r="175" spans="1:51" x14ac:dyDescent="0.35">
      <c r="A175" s="3" t="s">
        <v>51</v>
      </c>
      <c r="B175" s="3">
        <v>178165</v>
      </c>
      <c r="C175" s="4" t="s">
        <v>52</v>
      </c>
      <c r="D175" s="4" t="s">
        <v>53</v>
      </c>
      <c r="E175" s="4">
        <v>79471</v>
      </c>
      <c r="F175" s="4"/>
      <c r="G175" s="4"/>
      <c r="H175" s="6"/>
      <c r="I175" s="6" t="s">
        <v>54</v>
      </c>
      <c r="J175" s="4"/>
      <c r="K175" s="4" t="s">
        <v>54</v>
      </c>
      <c r="L175" s="4"/>
      <c r="M175" s="4"/>
      <c r="N175" s="4"/>
      <c r="O175" s="4"/>
      <c r="P175" s="3"/>
      <c r="Q175" s="4"/>
      <c r="R175" s="4"/>
      <c r="S175" s="4"/>
      <c r="T175" s="4">
        <v>3</v>
      </c>
      <c r="U175" s="4"/>
      <c r="V175" s="4"/>
      <c r="W175" s="4">
        <v>9</v>
      </c>
      <c r="X175" s="4"/>
      <c r="Y175" s="4" t="s">
        <v>55</v>
      </c>
      <c r="Z175" s="4"/>
      <c r="AA175" s="4"/>
      <c r="AB175" s="4" t="s">
        <v>55</v>
      </c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3" t="s">
        <v>56</v>
      </c>
      <c r="AN175" s="3"/>
      <c r="AO175" s="3"/>
      <c r="AP175" s="3">
        <v>436385</v>
      </c>
      <c r="AQ175" s="3">
        <v>5413973</v>
      </c>
      <c r="AR175" s="3" t="s">
        <v>57</v>
      </c>
      <c r="AS175" s="3">
        <v>146.24007</v>
      </c>
      <c r="AT175" s="3">
        <v>-41.421635999999999</v>
      </c>
      <c r="AU175" s="3">
        <v>436497.54</v>
      </c>
      <c r="AV175" s="3">
        <v>5414156.9699999997</v>
      </c>
      <c r="AW175" s="3" t="s">
        <v>58</v>
      </c>
      <c r="AX175" s="3"/>
      <c r="AY175" s="3"/>
    </row>
    <row r="176" spans="1:51" x14ac:dyDescent="0.35">
      <c r="A176" s="3" t="s">
        <v>51</v>
      </c>
      <c r="B176" s="3">
        <v>178167</v>
      </c>
      <c r="C176" s="4" t="s">
        <v>52</v>
      </c>
      <c r="D176" s="4" t="s">
        <v>53</v>
      </c>
      <c r="E176" s="4">
        <v>79484</v>
      </c>
      <c r="F176" s="4"/>
      <c r="G176" s="4"/>
      <c r="H176" s="6"/>
      <c r="I176" s="6" t="s">
        <v>54</v>
      </c>
      <c r="J176" s="4"/>
      <c r="K176" s="4" t="s">
        <v>54</v>
      </c>
      <c r="L176" s="4"/>
      <c r="M176" s="4"/>
      <c r="N176" s="4"/>
      <c r="O176" s="4"/>
      <c r="P176" s="3"/>
      <c r="Q176" s="4"/>
      <c r="R176" s="4"/>
      <c r="S176" s="4"/>
      <c r="T176" s="4">
        <v>5</v>
      </c>
      <c r="U176" s="4"/>
      <c r="V176" s="4"/>
      <c r="W176" s="4">
        <v>15</v>
      </c>
      <c r="X176" s="4"/>
      <c r="Y176" s="4" t="s">
        <v>55</v>
      </c>
      <c r="Z176" s="4"/>
      <c r="AA176" s="4"/>
      <c r="AB176" s="4" t="s">
        <v>55</v>
      </c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3" t="s">
        <v>56</v>
      </c>
      <c r="AN176" s="3"/>
      <c r="AO176" s="3"/>
      <c r="AP176" s="3">
        <v>436486</v>
      </c>
      <c r="AQ176" s="3">
        <v>5413008</v>
      </c>
      <c r="AR176" s="3" t="s">
        <v>57</v>
      </c>
      <c r="AS176" s="3">
        <v>146.24117799999999</v>
      </c>
      <c r="AT176" s="3">
        <v>-41.430335999999997</v>
      </c>
      <c r="AU176" s="3">
        <v>436598.54</v>
      </c>
      <c r="AV176" s="3">
        <v>5413191.9699999997</v>
      </c>
      <c r="AW176" s="3" t="s">
        <v>58</v>
      </c>
      <c r="AX176" s="3"/>
      <c r="AY176" s="3"/>
    </row>
    <row r="177" spans="1:51" x14ac:dyDescent="0.35">
      <c r="A177" s="3" t="s">
        <v>51</v>
      </c>
      <c r="B177" s="3">
        <v>178168</v>
      </c>
      <c r="C177" s="4" t="s">
        <v>52</v>
      </c>
      <c r="D177" s="4" t="s">
        <v>53</v>
      </c>
      <c r="E177" s="4">
        <v>79498</v>
      </c>
      <c r="F177" s="4"/>
      <c r="G177" s="4"/>
      <c r="H177" s="6"/>
      <c r="I177" s="6" t="s">
        <v>54</v>
      </c>
      <c r="J177" s="4"/>
      <c r="K177" s="4" t="s">
        <v>54</v>
      </c>
      <c r="L177" s="4"/>
      <c r="M177" s="4"/>
      <c r="N177" s="4"/>
      <c r="O177" s="4"/>
      <c r="P177" s="3"/>
      <c r="Q177" s="4"/>
      <c r="R177" s="4"/>
      <c r="S177" s="4"/>
      <c r="T177" s="4">
        <v>7</v>
      </c>
      <c r="U177" s="4"/>
      <c r="V177" s="4"/>
      <c r="W177" s="4">
        <v>26</v>
      </c>
      <c r="X177" s="4"/>
      <c r="Y177" s="4" t="s">
        <v>55</v>
      </c>
      <c r="Z177" s="4"/>
      <c r="AA177" s="4"/>
      <c r="AB177" s="4" t="s">
        <v>55</v>
      </c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3" t="s">
        <v>56</v>
      </c>
      <c r="AN177" s="3"/>
      <c r="AO177" s="3"/>
      <c r="AP177" s="3">
        <v>434912</v>
      </c>
      <c r="AQ177" s="3">
        <v>5411670</v>
      </c>
      <c r="AR177" s="3" t="s">
        <v>57</v>
      </c>
      <c r="AS177" s="3">
        <v>146.22219699999999</v>
      </c>
      <c r="AT177" s="3">
        <v>-41.442261000000002</v>
      </c>
      <c r="AU177" s="3">
        <v>435024.53</v>
      </c>
      <c r="AV177" s="3">
        <v>5411853.9699999997</v>
      </c>
      <c r="AW177" s="3" t="s">
        <v>58</v>
      </c>
      <c r="AX177" s="3"/>
      <c r="AY177" s="3"/>
    </row>
    <row r="178" spans="1:51" x14ac:dyDescent="0.35">
      <c r="A178" s="3" t="s">
        <v>51</v>
      </c>
      <c r="B178" s="3">
        <v>178169</v>
      </c>
      <c r="C178" s="4" t="s">
        <v>52</v>
      </c>
      <c r="D178" s="4" t="s">
        <v>53</v>
      </c>
      <c r="E178" s="4">
        <v>79517</v>
      </c>
      <c r="F178" s="4"/>
      <c r="G178" s="4"/>
      <c r="H178" s="6"/>
      <c r="I178" s="6" t="s">
        <v>54</v>
      </c>
      <c r="J178" s="4"/>
      <c r="K178" s="4" t="s">
        <v>54</v>
      </c>
      <c r="L178" s="4"/>
      <c r="M178" s="4"/>
      <c r="N178" s="4"/>
      <c r="O178" s="4"/>
      <c r="P178" s="3"/>
      <c r="Q178" s="4"/>
      <c r="R178" s="4"/>
      <c r="S178" s="4"/>
      <c r="T178" s="4">
        <v>5</v>
      </c>
      <c r="U178" s="4"/>
      <c r="V178" s="4"/>
      <c r="W178" s="4">
        <v>26</v>
      </c>
      <c r="X178" s="4"/>
      <c r="Y178" s="4" t="s">
        <v>55</v>
      </c>
      <c r="Z178" s="4"/>
      <c r="AA178" s="4"/>
      <c r="AB178" s="4" t="s">
        <v>55</v>
      </c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3" t="s">
        <v>56</v>
      </c>
      <c r="AN178" s="3"/>
      <c r="AO178" s="3"/>
      <c r="AP178" s="3">
        <v>433873</v>
      </c>
      <c r="AQ178" s="3">
        <v>5410725</v>
      </c>
      <c r="AR178" s="3" t="s">
        <v>57</v>
      </c>
      <c r="AS178" s="3">
        <v>146.20965699999999</v>
      </c>
      <c r="AT178" s="3">
        <v>-41.450688</v>
      </c>
      <c r="AU178" s="3">
        <v>433985.53</v>
      </c>
      <c r="AV178" s="3">
        <v>5410908.9699999997</v>
      </c>
      <c r="AW178" s="3" t="s">
        <v>58</v>
      </c>
      <c r="AX178" s="3"/>
      <c r="AY178" s="3"/>
    </row>
    <row r="179" spans="1:51" x14ac:dyDescent="0.35">
      <c r="A179" s="3" t="s">
        <v>51</v>
      </c>
      <c r="B179" s="3">
        <v>178170</v>
      </c>
      <c r="C179" s="4" t="s">
        <v>52</v>
      </c>
      <c r="D179" s="4" t="s">
        <v>53</v>
      </c>
      <c r="E179" s="4">
        <v>79536</v>
      </c>
      <c r="F179" s="4"/>
      <c r="G179" s="4"/>
      <c r="H179" s="6"/>
      <c r="I179" s="6" t="s">
        <v>54</v>
      </c>
      <c r="J179" s="4"/>
      <c r="K179" s="4" t="s">
        <v>54</v>
      </c>
      <c r="L179" s="4"/>
      <c r="M179" s="4"/>
      <c r="N179" s="4"/>
      <c r="O179" s="4"/>
      <c r="P179" s="3"/>
      <c r="Q179" s="4"/>
      <c r="R179" s="4"/>
      <c r="S179" s="4"/>
      <c r="T179" s="4">
        <v>2</v>
      </c>
      <c r="U179" s="4"/>
      <c r="V179" s="4"/>
      <c r="W179" s="4">
        <v>14</v>
      </c>
      <c r="X179" s="4"/>
      <c r="Y179" s="4" t="s">
        <v>55</v>
      </c>
      <c r="Z179" s="4"/>
      <c r="AA179" s="4"/>
      <c r="AB179" s="4" t="s">
        <v>55</v>
      </c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3" t="s">
        <v>56</v>
      </c>
      <c r="AN179" s="3"/>
      <c r="AO179" s="3"/>
      <c r="AP179" s="3">
        <v>435803</v>
      </c>
      <c r="AQ179" s="3">
        <v>5408850</v>
      </c>
      <c r="AR179" s="3" t="s">
        <v>57</v>
      </c>
      <c r="AS179" s="3">
        <v>146.232563</v>
      </c>
      <c r="AT179" s="3">
        <v>-41.467731999999998</v>
      </c>
      <c r="AU179" s="3">
        <v>435915.53</v>
      </c>
      <c r="AV179" s="3">
        <v>5409033.9699999997</v>
      </c>
      <c r="AW179" s="3" t="s">
        <v>58</v>
      </c>
      <c r="AX179" s="3"/>
      <c r="AY179" s="3"/>
    </row>
    <row r="180" spans="1:51" x14ac:dyDescent="0.35">
      <c r="A180" s="3" t="s">
        <v>51</v>
      </c>
      <c r="B180" s="3">
        <v>178172</v>
      </c>
      <c r="C180" s="4" t="s">
        <v>52</v>
      </c>
      <c r="D180" s="4" t="s">
        <v>53</v>
      </c>
      <c r="E180" s="4">
        <v>79541</v>
      </c>
      <c r="F180" s="4"/>
      <c r="G180" s="4"/>
      <c r="H180" s="6"/>
      <c r="I180" s="6" t="s">
        <v>54</v>
      </c>
      <c r="J180" s="4"/>
      <c r="K180" s="4" t="s">
        <v>54</v>
      </c>
      <c r="L180" s="4"/>
      <c r="M180" s="4"/>
      <c r="N180" s="4"/>
      <c r="O180" s="4"/>
      <c r="P180" s="3"/>
      <c r="Q180" s="4"/>
      <c r="R180" s="4"/>
      <c r="S180" s="4"/>
      <c r="T180" s="4">
        <v>2</v>
      </c>
      <c r="U180" s="4"/>
      <c r="V180" s="4"/>
      <c r="W180" s="4">
        <v>4</v>
      </c>
      <c r="X180" s="4"/>
      <c r="Y180" s="4" t="s">
        <v>55</v>
      </c>
      <c r="Z180" s="4"/>
      <c r="AA180" s="4"/>
      <c r="AB180" s="4" t="s">
        <v>55</v>
      </c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3" t="s">
        <v>56</v>
      </c>
      <c r="AN180" s="3"/>
      <c r="AO180" s="3"/>
      <c r="AP180" s="3">
        <v>437027</v>
      </c>
      <c r="AQ180" s="3">
        <v>5407682</v>
      </c>
      <c r="AR180" s="3" t="s">
        <v>57</v>
      </c>
      <c r="AS180" s="3">
        <v>146.24709799999999</v>
      </c>
      <c r="AT180" s="3">
        <v>-41.478347999999997</v>
      </c>
      <c r="AU180" s="3">
        <v>437139.54</v>
      </c>
      <c r="AV180" s="3">
        <v>5407865.96</v>
      </c>
      <c r="AW180" s="3" t="s">
        <v>58</v>
      </c>
      <c r="AX180" s="3"/>
      <c r="AY180" s="3"/>
    </row>
    <row r="181" spans="1:51" x14ac:dyDescent="0.35">
      <c r="A181" s="3" t="s">
        <v>51</v>
      </c>
      <c r="B181" s="3">
        <v>178174</v>
      </c>
      <c r="C181" s="4" t="s">
        <v>52</v>
      </c>
      <c r="D181" s="4" t="s">
        <v>53</v>
      </c>
      <c r="E181" s="4">
        <v>79549</v>
      </c>
      <c r="F181" s="4"/>
      <c r="G181" s="4"/>
      <c r="H181" s="6"/>
      <c r="I181" s="6" t="s">
        <v>54</v>
      </c>
      <c r="J181" s="4"/>
      <c r="K181" s="4" t="s">
        <v>54</v>
      </c>
      <c r="L181" s="4"/>
      <c r="M181" s="4"/>
      <c r="N181" s="4"/>
      <c r="O181" s="4"/>
      <c r="P181" s="3"/>
      <c r="Q181" s="4"/>
      <c r="R181" s="4"/>
      <c r="S181" s="4"/>
      <c r="T181" s="4">
        <v>2</v>
      </c>
      <c r="U181" s="4"/>
      <c r="V181" s="4"/>
      <c r="W181" s="4">
        <v>3</v>
      </c>
      <c r="X181" s="4"/>
      <c r="Y181" s="4" t="s">
        <v>55</v>
      </c>
      <c r="Z181" s="4"/>
      <c r="AA181" s="4"/>
      <c r="AB181" s="4" t="s">
        <v>55</v>
      </c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3" t="s">
        <v>56</v>
      </c>
      <c r="AN181" s="3"/>
      <c r="AO181" s="3"/>
      <c r="AP181" s="3">
        <v>435245</v>
      </c>
      <c r="AQ181" s="3">
        <v>5407702</v>
      </c>
      <c r="AR181" s="3" t="s">
        <v>57</v>
      </c>
      <c r="AS181" s="3">
        <v>146.22575800000001</v>
      </c>
      <c r="AT181" s="3">
        <v>-41.478026</v>
      </c>
      <c r="AU181" s="3">
        <v>435357.53</v>
      </c>
      <c r="AV181" s="3">
        <v>5407885.96</v>
      </c>
      <c r="AW181" s="3" t="s">
        <v>58</v>
      </c>
      <c r="AX181" s="3"/>
      <c r="AY181" s="3"/>
    </row>
    <row r="182" spans="1:51" x14ac:dyDescent="0.35">
      <c r="A182" s="3" t="s">
        <v>51</v>
      </c>
      <c r="B182" s="3">
        <v>178176</v>
      </c>
      <c r="C182" s="4" t="s">
        <v>52</v>
      </c>
      <c r="D182" s="4" t="s">
        <v>53</v>
      </c>
      <c r="E182" s="4">
        <v>79563</v>
      </c>
      <c r="F182" s="4"/>
      <c r="G182" s="4"/>
      <c r="H182" s="6"/>
      <c r="I182" s="6" t="s">
        <v>54</v>
      </c>
      <c r="J182" s="4"/>
      <c r="K182" s="4" t="s">
        <v>54</v>
      </c>
      <c r="L182" s="4"/>
      <c r="M182" s="4"/>
      <c r="N182" s="4"/>
      <c r="O182" s="4"/>
      <c r="P182" s="3"/>
      <c r="Q182" s="4"/>
      <c r="R182" s="4"/>
      <c r="S182" s="4"/>
      <c r="T182" s="4">
        <v>1</v>
      </c>
      <c r="U182" s="4"/>
      <c r="V182" s="4"/>
      <c r="W182" s="4">
        <v>4</v>
      </c>
      <c r="X182" s="4"/>
      <c r="Y182" s="4" t="s">
        <v>55</v>
      </c>
      <c r="Z182" s="4"/>
      <c r="AA182" s="4"/>
      <c r="AB182" s="4" t="s">
        <v>55</v>
      </c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3" t="s">
        <v>56</v>
      </c>
      <c r="AN182" s="3"/>
      <c r="AO182" s="3"/>
      <c r="AP182" s="3">
        <v>434025</v>
      </c>
      <c r="AQ182" s="3">
        <v>5408435</v>
      </c>
      <c r="AR182" s="3" t="s">
        <v>57</v>
      </c>
      <c r="AS182" s="3">
        <v>146.21122700000001</v>
      </c>
      <c r="AT182" s="3">
        <v>-41.471325</v>
      </c>
      <c r="AU182" s="3">
        <v>434137.53</v>
      </c>
      <c r="AV182" s="3">
        <v>5408618.9699999997</v>
      </c>
      <c r="AW182" s="3" t="s">
        <v>58</v>
      </c>
      <c r="AX182" s="3"/>
      <c r="AY182" s="3"/>
    </row>
    <row r="183" spans="1:51" x14ac:dyDescent="0.35">
      <c r="A183" s="3" t="s">
        <v>51</v>
      </c>
      <c r="B183" s="3">
        <v>178185</v>
      </c>
      <c r="C183" s="4" t="s">
        <v>52</v>
      </c>
      <c r="D183" s="4" t="s">
        <v>53</v>
      </c>
      <c r="E183" s="4">
        <v>79575</v>
      </c>
      <c r="F183" s="4"/>
      <c r="G183" s="4"/>
      <c r="H183" s="6"/>
      <c r="I183" s="6" t="s">
        <v>54</v>
      </c>
      <c r="J183" s="4"/>
      <c r="K183" s="4" t="s">
        <v>54</v>
      </c>
      <c r="L183" s="4"/>
      <c r="M183" s="4"/>
      <c r="N183" s="4"/>
      <c r="O183" s="4"/>
      <c r="P183" s="3"/>
      <c r="Q183" s="4"/>
      <c r="R183" s="4"/>
      <c r="S183" s="4"/>
      <c r="T183" s="4">
        <v>2</v>
      </c>
      <c r="U183" s="4"/>
      <c r="V183" s="4"/>
      <c r="W183" s="4">
        <v>5</v>
      </c>
      <c r="X183" s="4"/>
      <c r="Y183" s="4" t="s">
        <v>55</v>
      </c>
      <c r="Z183" s="4"/>
      <c r="AA183" s="4"/>
      <c r="AB183" s="4" t="s">
        <v>55</v>
      </c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3" t="s">
        <v>56</v>
      </c>
      <c r="AN183" s="3"/>
      <c r="AO183" s="3"/>
      <c r="AP183" s="3">
        <v>432395</v>
      </c>
      <c r="AQ183" s="3">
        <v>5407802</v>
      </c>
      <c r="AR183" s="3" t="s">
        <v>57</v>
      </c>
      <c r="AS183" s="3">
        <v>146.19163699999999</v>
      </c>
      <c r="AT183" s="3">
        <v>-41.476891000000002</v>
      </c>
      <c r="AU183" s="3">
        <v>432507.53</v>
      </c>
      <c r="AV183" s="3">
        <v>5407985.96</v>
      </c>
      <c r="AW183" s="3" t="s">
        <v>58</v>
      </c>
      <c r="AX183" s="3"/>
      <c r="AY183" s="3"/>
    </row>
    <row r="184" spans="1:51" x14ac:dyDescent="0.35">
      <c r="A184" s="3" t="s">
        <v>51</v>
      </c>
      <c r="B184" s="3">
        <v>178186</v>
      </c>
      <c r="C184" s="4" t="s">
        <v>52</v>
      </c>
      <c r="D184" s="4" t="s">
        <v>53</v>
      </c>
      <c r="E184" s="4">
        <v>79590</v>
      </c>
      <c r="F184" s="4"/>
      <c r="G184" s="4"/>
      <c r="H184" s="6"/>
      <c r="I184" s="6" t="s">
        <v>54</v>
      </c>
      <c r="J184" s="4"/>
      <c r="K184" s="4" t="s">
        <v>54</v>
      </c>
      <c r="L184" s="4"/>
      <c r="M184" s="4"/>
      <c r="N184" s="4"/>
      <c r="O184" s="4"/>
      <c r="P184" s="3"/>
      <c r="Q184" s="4"/>
      <c r="R184" s="4"/>
      <c r="S184" s="4"/>
      <c r="T184" s="4">
        <v>2</v>
      </c>
      <c r="U184" s="4"/>
      <c r="V184" s="4"/>
      <c r="W184" s="4">
        <v>34</v>
      </c>
      <c r="X184" s="4"/>
      <c r="Y184" s="4" t="s">
        <v>55</v>
      </c>
      <c r="Z184" s="4"/>
      <c r="AA184" s="4"/>
      <c r="AB184" s="4" t="s">
        <v>55</v>
      </c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3" t="s">
        <v>56</v>
      </c>
      <c r="AN184" s="3"/>
      <c r="AO184" s="3"/>
      <c r="AP184" s="3">
        <v>429196</v>
      </c>
      <c r="AQ184" s="3">
        <v>5408150</v>
      </c>
      <c r="AR184" s="3" t="s">
        <v>57</v>
      </c>
      <c r="AS184" s="3">
        <v>146.153367</v>
      </c>
      <c r="AT184" s="3">
        <v>-41.473481</v>
      </c>
      <c r="AU184" s="3">
        <v>429308.52</v>
      </c>
      <c r="AV184" s="3">
        <v>5408333.9699999997</v>
      </c>
      <c r="AW184" s="3" t="s">
        <v>58</v>
      </c>
      <c r="AX184" s="3"/>
      <c r="AY184" s="3"/>
    </row>
    <row r="185" spans="1:51" x14ac:dyDescent="0.35">
      <c r="A185" s="3" t="s">
        <v>51</v>
      </c>
      <c r="B185" s="3">
        <v>178188</v>
      </c>
      <c r="C185" s="4" t="s">
        <v>52</v>
      </c>
      <c r="D185" s="4" t="s">
        <v>53</v>
      </c>
      <c r="E185" s="4">
        <v>79593</v>
      </c>
      <c r="F185" s="4"/>
      <c r="G185" s="4"/>
      <c r="H185" s="6"/>
      <c r="I185" s="6" t="s">
        <v>54</v>
      </c>
      <c r="J185" s="4"/>
      <c r="K185" s="4" t="s">
        <v>54</v>
      </c>
      <c r="L185" s="4"/>
      <c r="M185" s="4"/>
      <c r="N185" s="4"/>
      <c r="O185" s="4"/>
      <c r="P185" s="3"/>
      <c r="Q185" s="4"/>
      <c r="R185" s="4"/>
      <c r="S185" s="4"/>
      <c r="T185" s="4">
        <v>6</v>
      </c>
      <c r="U185" s="4"/>
      <c r="V185" s="4"/>
      <c r="W185" s="4">
        <v>120</v>
      </c>
      <c r="X185" s="4"/>
      <c r="Y185" s="4" t="s">
        <v>55</v>
      </c>
      <c r="Z185" s="4"/>
      <c r="AA185" s="4"/>
      <c r="AB185" s="4" t="s">
        <v>55</v>
      </c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3" t="s">
        <v>56</v>
      </c>
      <c r="AN185" s="3"/>
      <c r="AO185" s="3"/>
      <c r="AP185" s="3">
        <v>428622</v>
      </c>
      <c r="AQ185" s="3">
        <v>5407883</v>
      </c>
      <c r="AR185" s="3" t="s">
        <v>57</v>
      </c>
      <c r="AS185" s="3">
        <v>146.14646200000001</v>
      </c>
      <c r="AT185" s="3">
        <v>-41.475834999999996</v>
      </c>
      <c r="AU185" s="3">
        <v>428734.52</v>
      </c>
      <c r="AV185" s="3">
        <v>5408066.9699999997</v>
      </c>
      <c r="AW185" s="3" t="s">
        <v>58</v>
      </c>
      <c r="AX185" s="3"/>
      <c r="AY185" s="3"/>
    </row>
    <row r="186" spans="1:51" x14ac:dyDescent="0.35">
      <c r="A186" s="3" t="s">
        <v>51</v>
      </c>
      <c r="B186" s="3">
        <v>178189</v>
      </c>
      <c r="C186" s="4" t="s">
        <v>52</v>
      </c>
      <c r="D186" s="4" t="s">
        <v>53</v>
      </c>
      <c r="E186" s="4">
        <v>79594</v>
      </c>
      <c r="F186" s="4"/>
      <c r="G186" s="4"/>
      <c r="H186" s="6"/>
      <c r="I186" s="6" t="s">
        <v>54</v>
      </c>
      <c r="J186" s="4"/>
      <c r="K186" s="4" t="s">
        <v>54</v>
      </c>
      <c r="L186" s="4"/>
      <c r="M186" s="4"/>
      <c r="N186" s="4"/>
      <c r="O186" s="4"/>
      <c r="P186" s="3"/>
      <c r="Q186" s="4"/>
      <c r="R186" s="4"/>
      <c r="S186" s="4"/>
      <c r="T186" s="4">
        <v>1</v>
      </c>
      <c r="U186" s="4"/>
      <c r="V186" s="4"/>
      <c r="W186" s="4">
        <v>8</v>
      </c>
      <c r="X186" s="4"/>
      <c r="Y186" s="4" t="s">
        <v>55</v>
      </c>
      <c r="Z186" s="4"/>
      <c r="AA186" s="4"/>
      <c r="AB186" s="4" t="s">
        <v>55</v>
      </c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3" t="s">
        <v>56</v>
      </c>
      <c r="AN186" s="3"/>
      <c r="AO186" s="3"/>
      <c r="AP186" s="3">
        <v>428086</v>
      </c>
      <c r="AQ186" s="3">
        <v>5408104</v>
      </c>
      <c r="AR186" s="3" t="s">
        <v>57</v>
      </c>
      <c r="AS186" s="3">
        <v>146.14006900000001</v>
      </c>
      <c r="AT186" s="3">
        <v>-41.473796999999998</v>
      </c>
      <c r="AU186" s="3">
        <v>428198.52</v>
      </c>
      <c r="AV186" s="3">
        <v>5408287.9699999997</v>
      </c>
      <c r="AW186" s="3" t="s">
        <v>58</v>
      </c>
      <c r="AX186" s="3"/>
      <c r="AY186" s="3"/>
    </row>
    <row r="187" spans="1:51" x14ac:dyDescent="0.35">
      <c r="A187" s="3" t="s">
        <v>51</v>
      </c>
      <c r="B187" s="3">
        <v>178291</v>
      </c>
      <c r="C187" s="4" t="s">
        <v>52</v>
      </c>
      <c r="D187" s="4" t="s">
        <v>53</v>
      </c>
      <c r="E187" s="4">
        <v>79077</v>
      </c>
      <c r="F187" s="4"/>
      <c r="G187" s="4"/>
      <c r="H187" s="6"/>
      <c r="I187" s="6" t="s">
        <v>54</v>
      </c>
      <c r="J187" s="4"/>
      <c r="K187" s="4" t="s">
        <v>54</v>
      </c>
      <c r="L187" s="4"/>
      <c r="M187" s="4"/>
      <c r="N187" s="4"/>
      <c r="O187" s="4"/>
      <c r="P187" s="3"/>
      <c r="Q187" s="4"/>
      <c r="R187" s="4"/>
      <c r="S187" s="4"/>
      <c r="T187" s="4">
        <v>1</v>
      </c>
      <c r="U187" s="4"/>
      <c r="V187" s="4"/>
      <c r="W187" s="4">
        <v>2</v>
      </c>
      <c r="X187" s="4"/>
      <c r="Y187" s="4" t="s">
        <v>55</v>
      </c>
      <c r="Z187" s="4"/>
      <c r="AA187" s="4"/>
      <c r="AB187" s="4" t="s">
        <v>55</v>
      </c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3" t="s">
        <v>56</v>
      </c>
      <c r="AN187" s="3"/>
      <c r="AO187" s="3"/>
      <c r="AP187" s="3">
        <v>420175</v>
      </c>
      <c r="AQ187" s="3">
        <v>5403767</v>
      </c>
      <c r="AR187" s="3" t="s">
        <v>57</v>
      </c>
      <c r="AS187" s="3">
        <v>146.04476099999999</v>
      </c>
      <c r="AT187" s="3">
        <v>-41.512109000000002</v>
      </c>
      <c r="AU187" s="3">
        <v>420287.51</v>
      </c>
      <c r="AV187" s="3">
        <v>5403950.96</v>
      </c>
      <c r="AW187" s="3" t="s">
        <v>58</v>
      </c>
      <c r="AX187" s="3"/>
      <c r="AY187" s="3"/>
    </row>
    <row r="188" spans="1:51" x14ac:dyDescent="0.35">
      <c r="A188" s="3" t="s">
        <v>51</v>
      </c>
      <c r="B188" s="3">
        <v>178295</v>
      </c>
      <c r="C188" s="4" t="s">
        <v>52</v>
      </c>
      <c r="D188" s="4" t="s">
        <v>53</v>
      </c>
      <c r="E188" s="4">
        <v>79099</v>
      </c>
      <c r="F188" s="4"/>
      <c r="G188" s="4"/>
      <c r="H188" s="6"/>
      <c r="I188" s="6" t="s">
        <v>54</v>
      </c>
      <c r="J188" s="4"/>
      <c r="K188" s="4" t="s">
        <v>54</v>
      </c>
      <c r="L188" s="4"/>
      <c r="M188" s="4"/>
      <c r="N188" s="4"/>
      <c r="O188" s="4"/>
      <c r="P188" s="3"/>
      <c r="Q188" s="4"/>
      <c r="R188" s="4"/>
      <c r="S188" s="4"/>
      <c r="T188" s="4">
        <v>1</v>
      </c>
      <c r="U188" s="4"/>
      <c r="V188" s="4"/>
      <c r="W188" s="4">
        <v>7</v>
      </c>
      <c r="X188" s="4"/>
      <c r="Y188" s="4" t="s">
        <v>55</v>
      </c>
      <c r="Z188" s="4"/>
      <c r="AA188" s="4"/>
      <c r="AB188" s="4" t="s">
        <v>55</v>
      </c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3" t="s">
        <v>56</v>
      </c>
      <c r="AN188" s="3"/>
      <c r="AO188" s="3"/>
      <c r="AP188" s="3">
        <v>424939</v>
      </c>
      <c r="AQ188" s="3">
        <v>5405232</v>
      </c>
      <c r="AR188" s="3" t="s">
        <v>57</v>
      </c>
      <c r="AS188" s="3">
        <v>146.102026</v>
      </c>
      <c r="AT188" s="3">
        <v>-41.499375000000001</v>
      </c>
      <c r="AU188" s="3">
        <v>425051.51</v>
      </c>
      <c r="AV188" s="3">
        <v>5405415.96</v>
      </c>
      <c r="AW188" s="3" t="s">
        <v>58</v>
      </c>
      <c r="AX188" s="3"/>
      <c r="AY188" s="3"/>
    </row>
    <row r="189" spans="1:51" x14ac:dyDescent="0.35">
      <c r="A189" s="3" t="s">
        <v>51</v>
      </c>
      <c r="B189" s="3">
        <v>178296</v>
      </c>
      <c r="C189" s="4" t="s">
        <v>52</v>
      </c>
      <c r="D189" s="4" t="s">
        <v>53</v>
      </c>
      <c r="E189" s="4">
        <v>79108</v>
      </c>
      <c r="F189" s="4"/>
      <c r="G189" s="4"/>
      <c r="H189" s="6"/>
      <c r="I189" s="6" t="s">
        <v>54</v>
      </c>
      <c r="J189" s="4"/>
      <c r="K189" s="4" t="s">
        <v>54</v>
      </c>
      <c r="L189" s="4"/>
      <c r="M189" s="4"/>
      <c r="N189" s="4"/>
      <c r="O189" s="4"/>
      <c r="P189" s="3"/>
      <c r="Q189" s="4"/>
      <c r="R189" s="4"/>
      <c r="S189" s="4"/>
      <c r="T189" s="4">
        <v>3</v>
      </c>
      <c r="U189" s="4"/>
      <c r="V189" s="4"/>
      <c r="W189" s="4">
        <v>11</v>
      </c>
      <c r="X189" s="4"/>
      <c r="Y189" s="4" t="s">
        <v>55</v>
      </c>
      <c r="Z189" s="4"/>
      <c r="AA189" s="4"/>
      <c r="AB189" s="4" t="s">
        <v>55</v>
      </c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3" t="s">
        <v>56</v>
      </c>
      <c r="AN189" s="3"/>
      <c r="AO189" s="3"/>
      <c r="AP189" s="3">
        <v>426954</v>
      </c>
      <c r="AQ189" s="3">
        <v>5404818</v>
      </c>
      <c r="AR189" s="3" t="s">
        <v>57</v>
      </c>
      <c r="AS189" s="3">
        <v>146.126115</v>
      </c>
      <c r="AT189" s="3">
        <v>-41.50329</v>
      </c>
      <c r="AU189" s="3">
        <v>427066.52</v>
      </c>
      <c r="AV189" s="3">
        <v>5405001.96</v>
      </c>
      <c r="AW189" s="3" t="s">
        <v>58</v>
      </c>
      <c r="AX189" s="3"/>
      <c r="AY189" s="3"/>
    </row>
    <row r="190" spans="1:51" x14ac:dyDescent="0.35">
      <c r="A190" s="3" t="s">
        <v>51</v>
      </c>
      <c r="B190" s="3">
        <v>178299</v>
      </c>
      <c r="C190" s="4" t="s">
        <v>52</v>
      </c>
      <c r="D190" s="4" t="s">
        <v>53</v>
      </c>
      <c r="E190" s="4">
        <v>79124</v>
      </c>
      <c r="F190" s="4"/>
      <c r="G190" s="4"/>
      <c r="H190" s="6"/>
      <c r="I190" s="6" t="s">
        <v>54</v>
      </c>
      <c r="J190" s="4"/>
      <c r="K190" s="4" t="s">
        <v>54</v>
      </c>
      <c r="L190" s="4"/>
      <c r="M190" s="4"/>
      <c r="N190" s="4"/>
      <c r="O190" s="4"/>
      <c r="P190" s="3"/>
      <c r="Q190" s="4"/>
      <c r="R190" s="4"/>
      <c r="S190" s="4"/>
      <c r="T190" s="4">
        <v>6</v>
      </c>
      <c r="U190" s="4"/>
      <c r="V190" s="4"/>
      <c r="W190" s="4">
        <v>14</v>
      </c>
      <c r="X190" s="4"/>
      <c r="Y190" s="4" t="s">
        <v>55</v>
      </c>
      <c r="Z190" s="4"/>
      <c r="AA190" s="4"/>
      <c r="AB190" s="4" t="s">
        <v>55</v>
      </c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3" t="s">
        <v>56</v>
      </c>
      <c r="AN190" s="3"/>
      <c r="AO190" s="3"/>
      <c r="AP190" s="3">
        <v>425279</v>
      </c>
      <c r="AQ190" s="3">
        <v>5406733</v>
      </c>
      <c r="AR190" s="3" t="s">
        <v>57</v>
      </c>
      <c r="AS190" s="3">
        <v>146.10628500000001</v>
      </c>
      <c r="AT190" s="3">
        <v>-41.485888000000003</v>
      </c>
      <c r="AU190" s="3">
        <v>425391.52</v>
      </c>
      <c r="AV190" s="3">
        <v>5406916.9699999997</v>
      </c>
      <c r="AW190" s="3" t="s">
        <v>58</v>
      </c>
      <c r="AX190" s="3"/>
      <c r="AY190" s="3"/>
    </row>
    <row r="191" spans="1:51" x14ac:dyDescent="0.35">
      <c r="A191" s="3" t="s">
        <v>51</v>
      </c>
      <c r="B191" s="3">
        <v>178300</v>
      </c>
      <c r="C191" s="4" t="s">
        <v>52</v>
      </c>
      <c r="D191" s="4" t="s">
        <v>53</v>
      </c>
      <c r="E191" s="4">
        <v>79126</v>
      </c>
      <c r="F191" s="4"/>
      <c r="G191" s="4"/>
      <c r="H191" s="6"/>
      <c r="I191" s="6" t="s">
        <v>54</v>
      </c>
      <c r="J191" s="4"/>
      <c r="K191" s="4" t="s">
        <v>54</v>
      </c>
      <c r="L191" s="4"/>
      <c r="M191" s="4"/>
      <c r="N191" s="4"/>
      <c r="O191" s="4"/>
      <c r="P191" s="3"/>
      <c r="Q191" s="4"/>
      <c r="R191" s="4"/>
      <c r="S191" s="4"/>
      <c r="T191" s="4">
        <v>13</v>
      </c>
      <c r="U191" s="4"/>
      <c r="V191" s="4"/>
      <c r="W191" s="4">
        <v>27</v>
      </c>
      <c r="X191" s="4"/>
      <c r="Y191" s="4" t="s">
        <v>55</v>
      </c>
      <c r="Z191" s="4"/>
      <c r="AA191" s="4"/>
      <c r="AB191" s="4" t="s">
        <v>55</v>
      </c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3" t="s">
        <v>56</v>
      </c>
      <c r="AN191" s="3"/>
      <c r="AO191" s="3"/>
      <c r="AP191" s="3">
        <v>425417</v>
      </c>
      <c r="AQ191" s="3">
        <v>5406743</v>
      </c>
      <c r="AR191" s="3" t="s">
        <v>57</v>
      </c>
      <c r="AS191" s="3">
        <v>146.10793899999999</v>
      </c>
      <c r="AT191" s="3">
        <v>-41.485810999999998</v>
      </c>
      <c r="AU191" s="3">
        <v>425529.52</v>
      </c>
      <c r="AV191" s="3">
        <v>5406926.96</v>
      </c>
      <c r="AW191" s="3" t="s">
        <v>58</v>
      </c>
      <c r="AX191" s="3"/>
      <c r="AY191" s="3"/>
    </row>
    <row r="192" spans="1:51" x14ac:dyDescent="0.35">
      <c r="A192" s="3" t="s">
        <v>51</v>
      </c>
      <c r="B192" s="3">
        <v>178309</v>
      </c>
      <c r="C192" s="4" t="s">
        <v>52</v>
      </c>
      <c r="D192" s="4" t="s">
        <v>53</v>
      </c>
      <c r="E192" s="4">
        <v>79161</v>
      </c>
      <c r="F192" s="4"/>
      <c r="G192" s="4"/>
      <c r="H192" s="6"/>
      <c r="I192" s="6" t="s">
        <v>54</v>
      </c>
      <c r="J192" s="4"/>
      <c r="K192" s="4" t="s">
        <v>54</v>
      </c>
      <c r="L192" s="4"/>
      <c r="M192" s="4"/>
      <c r="N192" s="4"/>
      <c r="O192" s="4"/>
      <c r="P192" s="3"/>
      <c r="Q192" s="4"/>
      <c r="R192" s="4"/>
      <c r="S192" s="4"/>
      <c r="T192" s="4">
        <v>4</v>
      </c>
      <c r="U192" s="4"/>
      <c r="V192" s="4"/>
      <c r="W192" s="4">
        <v>12</v>
      </c>
      <c r="X192" s="4"/>
      <c r="Y192" s="4" t="s">
        <v>55</v>
      </c>
      <c r="Z192" s="4"/>
      <c r="AA192" s="4"/>
      <c r="AB192" s="4" t="s">
        <v>55</v>
      </c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3" t="s">
        <v>56</v>
      </c>
      <c r="AN192" s="3"/>
      <c r="AO192" s="3"/>
      <c r="AP192" s="3">
        <v>424021</v>
      </c>
      <c r="AQ192" s="3">
        <v>5410864</v>
      </c>
      <c r="AR192" s="3" t="s">
        <v>57</v>
      </c>
      <c r="AS192" s="3">
        <v>146.09173699999999</v>
      </c>
      <c r="AT192" s="3">
        <v>-41.448565000000002</v>
      </c>
      <c r="AU192" s="3">
        <v>424133.51</v>
      </c>
      <c r="AV192" s="3">
        <v>5411047.9699999997</v>
      </c>
      <c r="AW192" s="3" t="s">
        <v>58</v>
      </c>
      <c r="AX192" s="3"/>
      <c r="AY192" s="3"/>
    </row>
    <row r="193" spans="1:51" x14ac:dyDescent="0.35">
      <c r="A193" s="3" t="s">
        <v>51</v>
      </c>
      <c r="B193" s="3">
        <v>178311</v>
      </c>
      <c r="C193" s="4" t="s">
        <v>52</v>
      </c>
      <c r="D193" s="4" t="s">
        <v>53</v>
      </c>
      <c r="E193" s="4">
        <v>79204</v>
      </c>
      <c r="F193" s="4"/>
      <c r="G193" s="4"/>
      <c r="H193" s="6"/>
      <c r="I193" s="6" t="s">
        <v>54</v>
      </c>
      <c r="J193" s="4"/>
      <c r="K193" s="4" t="s">
        <v>54</v>
      </c>
      <c r="L193" s="4"/>
      <c r="M193" s="4"/>
      <c r="N193" s="4"/>
      <c r="O193" s="4"/>
      <c r="P193" s="3"/>
      <c r="Q193" s="4"/>
      <c r="R193" s="4"/>
      <c r="S193" s="4"/>
      <c r="T193" s="4">
        <v>2</v>
      </c>
      <c r="U193" s="4"/>
      <c r="V193" s="4"/>
      <c r="W193" s="4">
        <v>1</v>
      </c>
      <c r="X193" s="4"/>
      <c r="Y193" s="4" t="s">
        <v>55</v>
      </c>
      <c r="Z193" s="4"/>
      <c r="AA193" s="4"/>
      <c r="AB193" s="4" t="s">
        <v>55</v>
      </c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3" t="s">
        <v>56</v>
      </c>
      <c r="AN193" s="3"/>
      <c r="AO193" s="3"/>
      <c r="AP193" s="3">
        <v>418578</v>
      </c>
      <c r="AQ193" s="3">
        <v>5411048</v>
      </c>
      <c r="AR193" s="3" t="s">
        <v>57</v>
      </c>
      <c r="AS193" s="3">
        <v>146.02660800000001</v>
      </c>
      <c r="AT193" s="3">
        <v>-41.446375000000003</v>
      </c>
      <c r="AU193" s="3">
        <v>418690.51</v>
      </c>
      <c r="AV193" s="3">
        <v>5411231.9699999997</v>
      </c>
      <c r="AW193" s="3" t="s">
        <v>58</v>
      </c>
      <c r="AX193" s="3"/>
      <c r="AY193" s="3"/>
    </row>
    <row r="194" spans="1:51" x14ac:dyDescent="0.35">
      <c r="A194" s="3" t="s">
        <v>51</v>
      </c>
      <c r="B194" s="3">
        <v>178316</v>
      </c>
      <c r="C194" s="4" t="s">
        <v>52</v>
      </c>
      <c r="D194" s="4" t="s">
        <v>53</v>
      </c>
      <c r="E194" s="4">
        <v>79237</v>
      </c>
      <c r="F194" s="4"/>
      <c r="G194" s="4"/>
      <c r="H194" s="6"/>
      <c r="I194" s="6" t="s">
        <v>54</v>
      </c>
      <c r="J194" s="4"/>
      <c r="K194" s="4" t="s">
        <v>54</v>
      </c>
      <c r="L194" s="4"/>
      <c r="M194" s="4"/>
      <c r="N194" s="4"/>
      <c r="O194" s="4"/>
      <c r="P194" s="3"/>
      <c r="Q194" s="4"/>
      <c r="R194" s="4"/>
      <c r="S194" s="4"/>
      <c r="T194" s="4">
        <v>1</v>
      </c>
      <c r="U194" s="4"/>
      <c r="V194" s="4"/>
      <c r="W194" s="4">
        <v>2</v>
      </c>
      <c r="X194" s="4"/>
      <c r="Y194" s="4" t="s">
        <v>55</v>
      </c>
      <c r="Z194" s="4"/>
      <c r="AA194" s="4"/>
      <c r="AB194" s="4" t="s">
        <v>55</v>
      </c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3" t="s">
        <v>56</v>
      </c>
      <c r="AN194" s="3"/>
      <c r="AO194" s="3"/>
      <c r="AP194" s="3">
        <v>415315</v>
      </c>
      <c r="AQ194" s="3">
        <v>5412379</v>
      </c>
      <c r="AR194" s="3" t="s">
        <v>57</v>
      </c>
      <c r="AS194" s="3">
        <v>145.98773700000001</v>
      </c>
      <c r="AT194" s="3">
        <v>-41.434049999999999</v>
      </c>
      <c r="AU194" s="3">
        <v>415427.5</v>
      </c>
      <c r="AV194" s="3">
        <v>5412562.9800000004</v>
      </c>
      <c r="AW194" s="3" t="s">
        <v>58</v>
      </c>
      <c r="AX194" s="3"/>
      <c r="AY194" s="3"/>
    </row>
    <row r="195" spans="1:51" x14ac:dyDescent="0.35">
      <c r="A195" s="3" t="s">
        <v>51</v>
      </c>
      <c r="B195" s="3">
        <v>178329</v>
      </c>
      <c r="C195" s="4" t="s">
        <v>52</v>
      </c>
      <c r="D195" s="4" t="s">
        <v>53</v>
      </c>
      <c r="E195" s="4">
        <v>79280</v>
      </c>
      <c r="F195" s="4"/>
      <c r="G195" s="4"/>
      <c r="H195" s="6"/>
      <c r="I195" s="6" t="s">
        <v>54</v>
      </c>
      <c r="J195" s="4"/>
      <c r="K195" s="4" t="s">
        <v>54</v>
      </c>
      <c r="L195" s="4"/>
      <c r="M195" s="4"/>
      <c r="N195" s="4"/>
      <c r="O195" s="4"/>
      <c r="P195" s="3"/>
      <c r="Q195" s="4"/>
      <c r="R195" s="4"/>
      <c r="S195" s="4"/>
      <c r="T195" s="4">
        <v>5</v>
      </c>
      <c r="U195" s="4"/>
      <c r="V195" s="4"/>
      <c r="W195" s="4">
        <v>12</v>
      </c>
      <c r="X195" s="4"/>
      <c r="Y195" s="4" t="s">
        <v>55</v>
      </c>
      <c r="Z195" s="4"/>
      <c r="AA195" s="4"/>
      <c r="AB195" s="4" t="s">
        <v>55</v>
      </c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3" t="s">
        <v>56</v>
      </c>
      <c r="AN195" s="3"/>
      <c r="AO195" s="3"/>
      <c r="AP195" s="3">
        <v>417617</v>
      </c>
      <c r="AQ195" s="3">
        <v>5418837</v>
      </c>
      <c r="AR195" s="3" t="s">
        <v>57</v>
      </c>
      <c r="AS195" s="3">
        <v>146.016164</v>
      </c>
      <c r="AT195" s="3">
        <v>-41.376126999999997</v>
      </c>
      <c r="AU195" s="3">
        <v>417729.51</v>
      </c>
      <c r="AV195" s="3">
        <v>5419020.9900000002</v>
      </c>
      <c r="AW195" s="3" t="s">
        <v>58</v>
      </c>
      <c r="AX195" s="3"/>
      <c r="AY195" s="3"/>
    </row>
    <row r="196" spans="1:51" x14ac:dyDescent="0.35">
      <c r="A196" s="3" t="s">
        <v>51</v>
      </c>
      <c r="B196" s="3">
        <v>178332</v>
      </c>
      <c r="C196" s="4" t="s">
        <v>52</v>
      </c>
      <c r="D196" s="4" t="s">
        <v>53</v>
      </c>
      <c r="E196" s="4">
        <v>79310</v>
      </c>
      <c r="F196" s="4"/>
      <c r="G196" s="4"/>
      <c r="H196" s="6"/>
      <c r="I196" s="6" t="s">
        <v>54</v>
      </c>
      <c r="J196" s="4"/>
      <c r="K196" s="4" t="s">
        <v>54</v>
      </c>
      <c r="L196" s="4"/>
      <c r="M196" s="4"/>
      <c r="N196" s="4"/>
      <c r="O196" s="4"/>
      <c r="P196" s="3"/>
      <c r="Q196" s="4"/>
      <c r="R196" s="4"/>
      <c r="S196" s="4"/>
      <c r="T196" s="4">
        <v>11</v>
      </c>
      <c r="U196" s="4"/>
      <c r="V196" s="4"/>
      <c r="W196" s="4">
        <v>25</v>
      </c>
      <c r="X196" s="4"/>
      <c r="Y196" s="4" t="s">
        <v>55</v>
      </c>
      <c r="Z196" s="4"/>
      <c r="AA196" s="4"/>
      <c r="AB196" s="4" t="s">
        <v>55</v>
      </c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3" t="s">
        <v>56</v>
      </c>
      <c r="AN196" s="3"/>
      <c r="AO196" s="3"/>
      <c r="AP196" s="3">
        <v>427279</v>
      </c>
      <c r="AQ196" s="3">
        <v>5415549</v>
      </c>
      <c r="AR196" s="3" t="s">
        <v>57</v>
      </c>
      <c r="AS196" s="3">
        <v>146.13130000000001</v>
      </c>
      <c r="AT196" s="3">
        <v>-41.406671000000003</v>
      </c>
      <c r="AU196" s="3">
        <v>427391.52</v>
      </c>
      <c r="AV196" s="3">
        <v>5415732.9800000004</v>
      </c>
      <c r="AW196" s="3" t="s">
        <v>58</v>
      </c>
      <c r="AX196" s="3"/>
      <c r="AY196" s="3"/>
    </row>
    <row r="197" spans="1:51" x14ac:dyDescent="0.35">
      <c r="A197" s="3" t="s">
        <v>51</v>
      </c>
      <c r="B197" s="3">
        <v>178333</v>
      </c>
      <c r="C197" s="4" t="s">
        <v>52</v>
      </c>
      <c r="D197" s="4" t="s">
        <v>53</v>
      </c>
      <c r="E197" s="4">
        <v>79334</v>
      </c>
      <c r="F197" s="4"/>
      <c r="G197" s="4"/>
      <c r="H197" s="6"/>
      <c r="I197" s="6" t="s">
        <v>54</v>
      </c>
      <c r="J197" s="4"/>
      <c r="K197" s="4" t="s">
        <v>54</v>
      </c>
      <c r="L197" s="4"/>
      <c r="M197" s="4"/>
      <c r="N197" s="4"/>
      <c r="O197" s="4"/>
      <c r="P197" s="3"/>
      <c r="Q197" s="4"/>
      <c r="R197" s="4"/>
      <c r="S197" s="4"/>
      <c r="T197" s="4">
        <v>6</v>
      </c>
      <c r="U197" s="4"/>
      <c r="V197" s="4"/>
      <c r="W197" s="4">
        <v>88</v>
      </c>
      <c r="X197" s="4"/>
      <c r="Y197" s="4" t="s">
        <v>55</v>
      </c>
      <c r="Z197" s="4"/>
      <c r="AA197" s="4"/>
      <c r="AB197" s="4" t="s">
        <v>55</v>
      </c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3" t="s">
        <v>56</v>
      </c>
      <c r="AN197" s="3"/>
      <c r="AO197" s="3"/>
      <c r="AP197" s="3">
        <v>429750</v>
      </c>
      <c r="AQ197" s="3">
        <v>5418845</v>
      </c>
      <c r="AR197" s="3" t="s">
        <v>57</v>
      </c>
      <c r="AS197" s="3">
        <v>146.16124199999999</v>
      </c>
      <c r="AT197" s="3">
        <v>-41.377203999999999</v>
      </c>
      <c r="AU197" s="3">
        <v>429862.53</v>
      </c>
      <c r="AV197" s="3">
        <v>5419028.9800000004</v>
      </c>
      <c r="AW197" s="3" t="s">
        <v>58</v>
      </c>
      <c r="AX197" s="3"/>
      <c r="AY197" s="3"/>
    </row>
    <row r="198" spans="1:51" x14ac:dyDescent="0.35">
      <c r="A198" s="3" t="s">
        <v>51</v>
      </c>
      <c r="B198" s="3">
        <v>178334</v>
      </c>
      <c r="C198" s="4" t="s">
        <v>52</v>
      </c>
      <c r="D198" s="4" t="s">
        <v>53</v>
      </c>
      <c r="E198" s="4">
        <v>79350</v>
      </c>
      <c r="F198" s="4"/>
      <c r="G198" s="4"/>
      <c r="H198" s="6"/>
      <c r="I198" s="6" t="s">
        <v>54</v>
      </c>
      <c r="J198" s="4"/>
      <c r="K198" s="4" t="s">
        <v>54</v>
      </c>
      <c r="L198" s="4"/>
      <c r="M198" s="4"/>
      <c r="N198" s="4"/>
      <c r="O198" s="4"/>
      <c r="P198" s="3"/>
      <c r="Q198" s="4"/>
      <c r="R198" s="4"/>
      <c r="S198" s="4"/>
      <c r="T198" s="4">
        <v>4</v>
      </c>
      <c r="U198" s="4"/>
      <c r="V198" s="4"/>
      <c r="W198" s="4">
        <v>12</v>
      </c>
      <c r="X198" s="4"/>
      <c r="Y198" s="4" t="s">
        <v>55</v>
      </c>
      <c r="Z198" s="4"/>
      <c r="AA198" s="4"/>
      <c r="AB198" s="4" t="s">
        <v>55</v>
      </c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3" t="s">
        <v>56</v>
      </c>
      <c r="AN198" s="3"/>
      <c r="AO198" s="3"/>
      <c r="AP198" s="3">
        <v>432733</v>
      </c>
      <c r="AQ198" s="3">
        <v>5417915</v>
      </c>
      <c r="AR198" s="3" t="s">
        <v>57</v>
      </c>
      <c r="AS198" s="3">
        <v>146.196808</v>
      </c>
      <c r="AT198" s="3">
        <v>-41.385835</v>
      </c>
      <c r="AU198" s="3">
        <v>432845.53</v>
      </c>
      <c r="AV198" s="3">
        <v>5418098.9800000004</v>
      </c>
      <c r="AW198" s="3" t="s">
        <v>58</v>
      </c>
      <c r="AX198" s="3"/>
      <c r="AY198" s="3"/>
    </row>
    <row r="199" spans="1:51" x14ac:dyDescent="0.35">
      <c r="A199" s="3" t="s">
        <v>51</v>
      </c>
      <c r="B199" s="3">
        <v>178335</v>
      </c>
      <c r="C199" s="4" t="s">
        <v>52</v>
      </c>
      <c r="D199" s="4" t="s">
        <v>53</v>
      </c>
      <c r="E199" s="4">
        <v>79353</v>
      </c>
      <c r="F199" s="4"/>
      <c r="G199" s="4"/>
      <c r="H199" s="6"/>
      <c r="I199" s="6" t="s">
        <v>54</v>
      </c>
      <c r="J199" s="4"/>
      <c r="K199" s="4" t="s">
        <v>54</v>
      </c>
      <c r="L199" s="4"/>
      <c r="M199" s="4"/>
      <c r="N199" s="4"/>
      <c r="O199" s="4"/>
      <c r="P199" s="3"/>
      <c r="Q199" s="4"/>
      <c r="R199" s="4"/>
      <c r="S199" s="4"/>
      <c r="T199" s="4">
        <v>9</v>
      </c>
      <c r="U199" s="4"/>
      <c r="V199" s="4"/>
      <c r="W199" s="4">
        <v>22</v>
      </c>
      <c r="X199" s="4"/>
      <c r="Y199" s="4" t="s">
        <v>55</v>
      </c>
      <c r="Z199" s="4"/>
      <c r="AA199" s="4"/>
      <c r="AB199" s="4" t="s">
        <v>55</v>
      </c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3" t="s">
        <v>56</v>
      </c>
      <c r="AN199" s="3"/>
      <c r="AO199" s="3"/>
      <c r="AP199" s="3">
        <v>433699</v>
      </c>
      <c r="AQ199" s="3">
        <v>5418720</v>
      </c>
      <c r="AR199" s="3" t="s">
        <v>57</v>
      </c>
      <c r="AS199" s="3">
        <v>146.208449</v>
      </c>
      <c r="AT199" s="3">
        <v>-41.378664000000001</v>
      </c>
      <c r="AU199" s="3">
        <v>433811.53</v>
      </c>
      <c r="AV199" s="3">
        <v>5418903.9800000004</v>
      </c>
      <c r="AW199" s="3" t="s">
        <v>58</v>
      </c>
      <c r="AX199" s="3"/>
      <c r="AY199" s="3"/>
    </row>
    <row r="200" spans="1:51" x14ac:dyDescent="0.35">
      <c r="A200" s="3" t="s">
        <v>51</v>
      </c>
      <c r="B200" s="3">
        <v>178346</v>
      </c>
      <c r="C200" s="4" t="s">
        <v>52</v>
      </c>
      <c r="D200" s="4" t="s">
        <v>53</v>
      </c>
      <c r="E200" s="4">
        <v>79398</v>
      </c>
      <c r="F200" s="4"/>
      <c r="G200" s="4"/>
      <c r="H200" s="6"/>
      <c r="I200" s="6" t="s">
        <v>54</v>
      </c>
      <c r="J200" s="4"/>
      <c r="K200" s="4" t="s">
        <v>54</v>
      </c>
      <c r="L200" s="4"/>
      <c r="M200" s="4"/>
      <c r="N200" s="4"/>
      <c r="O200" s="4"/>
      <c r="P200" s="3"/>
      <c r="Q200" s="4"/>
      <c r="R200" s="4"/>
      <c r="S200" s="4"/>
      <c r="T200" s="4">
        <v>5</v>
      </c>
      <c r="U200" s="4"/>
      <c r="V200" s="4"/>
      <c r="W200" s="4">
        <v>14</v>
      </c>
      <c r="X200" s="4"/>
      <c r="Y200" s="4" t="s">
        <v>55</v>
      </c>
      <c r="Z200" s="4"/>
      <c r="AA200" s="4"/>
      <c r="AB200" s="4" t="s">
        <v>55</v>
      </c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3" t="s">
        <v>56</v>
      </c>
      <c r="AN200" s="3"/>
      <c r="AO200" s="3"/>
      <c r="AP200" s="3">
        <v>431310</v>
      </c>
      <c r="AQ200" s="3">
        <v>5411497</v>
      </c>
      <c r="AR200" s="3" t="s">
        <v>57</v>
      </c>
      <c r="AS200" s="3">
        <v>146.17906300000001</v>
      </c>
      <c r="AT200" s="3">
        <v>-41.443519999999999</v>
      </c>
      <c r="AU200" s="3">
        <v>431422.53</v>
      </c>
      <c r="AV200" s="3">
        <v>5411680.9699999997</v>
      </c>
      <c r="AW200" s="3" t="s">
        <v>58</v>
      </c>
      <c r="AX200" s="3"/>
      <c r="AY200" s="3"/>
    </row>
    <row r="201" spans="1:51" x14ac:dyDescent="0.35">
      <c r="A201" s="3" t="s">
        <v>51</v>
      </c>
      <c r="B201" s="3">
        <v>178347</v>
      </c>
      <c r="C201" s="4" t="s">
        <v>52</v>
      </c>
      <c r="D201" s="4" t="s">
        <v>53</v>
      </c>
      <c r="E201" s="4">
        <v>79405</v>
      </c>
      <c r="F201" s="4"/>
      <c r="G201" s="4"/>
      <c r="H201" s="6"/>
      <c r="I201" s="6" t="s">
        <v>54</v>
      </c>
      <c r="J201" s="4"/>
      <c r="K201" s="4" t="s">
        <v>54</v>
      </c>
      <c r="L201" s="4"/>
      <c r="M201" s="4"/>
      <c r="N201" s="4"/>
      <c r="O201" s="4"/>
      <c r="P201" s="3"/>
      <c r="Q201" s="4"/>
      <c r="R201" s="4"/>
      <c r="S201" s="4"/>
      <c r="T201" s="4">
        <v>5</v>
      </c>
      <c r="U201" s="4"/>
      <c r="V201" s="4"/>
      <c r="W201" s="4">
        <v>24</v>
      </c>
      <c r="X201" s="4"/>
      <c r="Y201" s="4" t="s">
        <v>55</v>
      </c>
      <c r="Z201" s="4"/>
      <c r="AA201" s="4"/>
      <c r="AB201" s="4" t="s">
        <v>55</v>
      </c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3" t="s">
        <v>56</v>
      </c>
      <c r="AN201" s="3"/>
      <c r="AO201" s="3"/>
      <c r="AP201" s="3">
        <v>431568</v>
      </c>
      <c r="AQ201" s="3">
        <v>5412866</v>
      </c>
      <c r="AR201" s="3" t="s">
        <v>57</v>
      </c>
      <c r="AS201" s="3">
        <v>146.18230600000001</v>
      </c>
      <c r="AT201" s="3">
        <v>-41.431210999999998</v>
      </c>
      <c r="AU201" s="3">
        <v>431680.53</v>
      </c>
      <c r="AV201" s="3">
        <v>5413049.9699999997</v>
      </c>
      <c r="AW201" s="3" t="s">
        <v>58</v>
      </c>
      <c r="AX201" s="3"/>
      <c r="AY201" s="3"/>
    </row>
    <row r="202" spans="1:51" x14ac:dyDescent="0.35">
      <c r="A202" s="3" t="s">
        <v>51</v>
      </c>
      <c r="B202" s="3">
        <v>178348</v>
      </c>
      <c r="C202" s="4" t="s">
        <v>52</v>
      </c>
      <c r="D202" s="4" t="s">
        <v>53</v>
      </c>
      <c r="E202" s="4">
        <v>79416</v>
      </c>
      <c r="F202" s="4"/>
      <c r="G202" s="4"/>
      <c r="H202" s="6"/>
      <c r="I202" s="6" t="s">
        <v>54</v>
      </c>
      <c r="J202" s="4"/>
      <c r="K202" s="4" t="s">
        <v>54</v>
      </c>
      <c r="L202" s="4"/>
      <c r="M202" s="4"/>
      <c r="N202" s="4"/>
      <c r="O202" s="4"/>
      <c r="P202" s="3"/>
      <c r="Q202" s="4"/>
      <c r="R202" s="4"/>
      <c r="S202" s="4"/>
      <c r="T202" s="4">
        <v>2</v>
      </c>
      <c r="U202" s="4"/>
      <c r="V202" s="4"/>
      <c r="W202" s="4">
        <v>9</v>
      </c>
      <c r="X202" s="4"/>
      <c r="Y202" s="4" t="s">
        <v>55</v>
      </c>
      <c r="Z202" s="4"/>
      <c r="AA202" s="4"/>
      <c r="AB202" s="4" t="s">
        <v>55</v>
      </c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3" t="s">
        <v>56</v>
      </c>
      <c r="AN202" s="3"/>
      <c r="AO202" s="3"/>
      <c r="AP202" s="3">
        <v>432184</v>
      </c>
      <c r="AQ202" s="3">
        <v>5414592</v>
      </c>
      <c r="AR202" s="3" t="s">
        <v>57</v>
      </c>
      <c r="AS202" s="3">
        <v>146.18987100000001</v>
      </c>
      <c r="AT202" s="3">
        <v>-41.415717999999998</v>
      </c>
      <c r="AU202" s="3">
        <v>432296.53</v>
      </c>
      <c r="AV202" s="3">
        <v>5414775.9800000004</v>
      </c>
      <c r="AW202" s="3" t="s">
        <v>58</v>
      </c>
      <c r="AX202" s="3"/>
      <c r="AY202" s="3"/>
    </row>
    <row r="203" spans="1:51" x14ac:dyDescent="0.35">
      <c r="A203" s="3" t="s">
        <v>51</v>
      </c>
      <c r="B203" s="3">
        <v>178352</v>
      </c>
      <c r="C203" s="4" t="s">
        <v>52</v>
      </c>
      <c r="D203" s="4" t="s">
        <v>53</v>
      </c>
      <c r="E203" s="4">
        <v>79465</v>
      </c>
      <c r="F203" s="4"/>
      <c r="G203" s="4"/>
      <c r="H203" s="6"/>
      <c r="I203" s="6" t="s">
        <v>54</v>
      </c>
      <c r="J203" s="4"/>
      <c r="K203" s="4" t="s">
        <v>54</v>
      </c>
      <c r="L203" s="4"/>
      <c r="M203" s="4"/>
      <c r="N203" s="4"/>
      <c r="O203" s="4"/>
      <c r="P203" s="3"/>
      <c r="Q203" s="4"/>
      <c r="R203" s="4"/>
      <c r="S203" s="4"/>
      <c r="T203" s="4">
        <v>3</v>
      </c>
      <c r="U203" s="4"/>
      <c r="V203" s="4"/>
      <c r="W203" s="4">
        <v>13</v>
      </c>
      <c r="X203" s="4"/>
      <c r="Y203" s="4" t="s">
        <v>55</v>
      </c>
      <c r="Z203" s="4"/>
      <c r="AA203" s="4"/>
      <c r="AB203" s="4" t="s">
        <v>55</v>
      </c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3" t="s">
        <v>56</v>
      </c>
      <c r="AN203" s="3"/>
      <c r="AO203" s="3"/>
      <c r="AP203" s="3">
        <v>436018</v>
      </c>
      <c r="AQ203" s="3">
        <v>5414501</v>
      </c>
      <c r="AR203" s="3" t="s">
        <v>57</v>
      </c>
      <c r="AS203" s="3">
        <v>146.23573500000001</v>
      </c>
      <c r="AT203" s="3">
        <v>-41.416851999999999</v>
      </c>
      <c r="AU203" s="3">
        <v>436130.54</v>
      </c>
      <c r="AV203" s="3">
        <v>5414684.9800000004</v>
      </c>
      <c r="AW203" s="3" t="s">
        <v>58</v>
      </c>
      <c r="AX203" s="3"/>
      <c r="AY203" s="3"/>
    </row>
    <row r="204" spans="1:51" x14ac:dyDescent="0.35">
      <c r="A204" s="3" t="s">
        <v>51</v>
      </c>
      <c r="B204" s="3">
        <v>178353</v>
      </c>
      <c r="C204" s="4" t="s">
        <v>52</v>
      </c>
      <c r="D204" s="4" t="s">
        <v>53</v>
      </c>
      <c r="E204" s="4">
        <v>79467</v>
      </c>
      <c r="F204" s="4"/>
      <c r="G204" s="4"/>
      <c r="H204" s="6"/>
      <c r="I204" s="6" t="s">
        <v>54</v>
      </c>
      <c r="J204" s="4"/>
      <c r="K204" s="4" t="s">
        <v>54</v>
      </c>
      <c r="L204" s="4"/>
      <c r="M204" s="4"/>
      <c r="N204" s="4"/>
      <c r="O204" s="4"/>
      <c r="P204" s="3"/>
      <c r="Q204" s="4"/>
      <c r="R204" s="4"/>
      <c r="S204" s="4"/>
      <c r="T204" s="4">
        <v>5</v>
      </c>
      <c r="U204" s="4"/>
      <c r="V204" s="4"/>
      <c r="W204" s="4">
        <v>38</v>
      </c>
      <c r="X204" s="4"/>
      <c r="Y204" s="4" t="s">
        <v>55</v>
      </c>
      <c r="Z204" s="4"/>
      <c r="AA204" s="4"/>
      <c r="AB204" s="4" t="s">
        <v>55</v>
      </c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3" t="s">
        <v>56</v>
      </c>
      <c r="AN204" s="3"/>
      <c r="AO204" s="3"/>
      <c r="AP204" s="3">
        <v>436162</v>
      </c>
      <c r="AQ204" s="3">
        <v>5414360</v>
      </c>
      <c r="AR204" s="3" t="s">
        <v>57</v>
      </c>
      <c r="AS204" s="3">
        <v>146.23744300000001</v>
      </c>
      <c r="AT204" s="3">
        <v>-41.418132999999997</v>
      </c>
      <c r="AU204" s="3">
        <v>436274.54</v>
      </c>
      <c r="AV204" s="3">
        <v>5414543.9800000004</v>
      </c>
      <c r="AW204" s="3" t="s">
        <v>58</v>
      </c>
      <c r="AX204" s="3"/>
      <c r="AY204" s="3"/>
    </row>
    <row r="205" spans="1:51" x14ac:dyDescent="0.35">
      <c r="A205" s="3" t="s">
        <v>51</v>
      </c>
      <c r="B205" s="3">
        <v>178355</v>
      </c>
      <c r="C205" s="4" t="s">
        <v>52</v>
      </c>
      <c r="D205" s="4" t="s">
        <v>53</v>
      </c>
      <c r="E205" s="4">
        <v>79488</v>
      </c>
      <c r="F205" s="4"/>
      <c r="G205" s="4"/>
      <c r="H205" s="6"/>
      <c r="I205" s="6" t="s">
        <v>54</v>
      </c>
      <c r="J205" s="4"/>
      <c r="K205" s="4" t="s">
        <v>54</v>
      </c>
      <c r="L205" s="4"/>
      <c r="M205" s="4"/>
      <c r="N205" s="4"/>
      <c r="O205" s="4"/>
      <c r="P205" s="3"/>
      <c r="Q205" s="4"/>
      <c r="R205" s="4"/>
      <c r="S205" s="4"/>
      <c r="T205" s="4">
        <v>4</v>
      </c>
      <c r="U205" s="4"/>
      <c r="V205" s="4"/>
      <c r="W205" s="4">
        <v>16</v>
      </c>
      <c r="X205" s="4"/>
      <c r="Y205" s="4" t="s">
        <v>55</v>
      </c>
      <c r="Z205" s="4"/>
      <c r="AA205" s="4"/>
      <c r="AB205" s="4" t="s">
        <v>55</v>
      </c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3" t="s">
        <v>56</v>
      </c>
      <c r="AN205" s="3"/>
      <c r="AO205" s="3"/>
      <c r="AP205" s="3">
        <v>437050</v>
      </c>
      <c r="AQ205" s="3">
        <v>5412202</v>
      </c>
      <c r="AR205" s="3" t="s">
        <v>57</v>
      </c>
      <c r="AS205" s="3">
        <v>146.24784399999999</v>
      </c>
      <c r="AT205" s="3">
        <v>-41.437640000000002</v>
      </c>
      <c r="AU205" s="3">
        <v>437162.54</v>
      </c>
      <c r="AV205" s="3">
        <v>5412385.9699999997</v>
      </c>
      <c r="AW205" s="3" t="s">
        <v>58</v>
      </c>
      <c r="AX205" s="3"/>
      <c r="AY205" s="3"/>
    </row>
    <row r="206" spans="1:51" x14ac:dyDescent="0.35">
      <c r="A206" s="3" t="s">
        <v>51</v>
      </c>
      <c r="B206" s="3">
        <v>178356</v>
      </c>
      <c r="C206" s="4" t="s">
        <v>52</v>
      </c>
      <c r="D206" s="4" t="s">
        <v>53</v>
      </c>
      <c r="E206" s="4">
        <v>79492</v>
      </c>
      <c r="F206" s="4"/>
      <c r="G206" s="4"/>
      <c r="H206" s="6"/>
      <c r="I206" s="6" t="s">
        <v>54</v>
      </c>
      <c r="J206" s="4"/>
      <c r="K206" s="4" t="s">
        <v>54</v>
      </c>
      <c r="L206" s="4"/>
      <c r="M206" s="4"/>
      <c r="N206" s="4"/>
      <c r="O206" s="4"/>
      <c r="P206" s="3"/>
      <c r="Q206" s="4"/>
      <c r="R206" s="4"/>
      <c r="S206" s="4"/>
      <c r="T206" s="4">
        <v>5</v>
      </c>
      <c r="U206" s="4"/>
      <c r="V206" s="4"/>
      <c r="W206" s="4">
        <v>16</v>
      </c>
      <c r="X206" s="4"/>
      <c r="Y206" s="4" t="s">
        <v>55</v>
      </c>
      <c r="Z206" s="4"/>
      <c r="AA206" s="4"/>
      <c r="AB206" s="4" t="s">
        <v>55</v>
      </c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3" t="s">
        <v>56</v>
      </c>
      <c r="AN206" s="3"/>
      <c r="AO206" s="3"/>
      <c r="AP206" s="3">
        <v>435460</v>
      </c>
      <c r="AQ206" s="3">
        <v>5412300</v>
      </c>
      <c r="AR206" s="3" t="s">
        <v>57</v>
      </c>
      <c r="AS206" s="3">
        <v>146.228824</v>
      </c>
      <c r="AT206" s="3">
        <v>-41.436630999999998</v>
      </c>
      <c r="AU206" s="3">
        <v>435572.54</v>
      </c>
      <c r="AV206" s="3">
        <v>5412483.9699999997</v>
      </c>
      <c r="AW206" s="3" t="s">
        <v>58</v>
      </c>
      <c r="AX206" s="3"/>
      <c r="AY206" s="3"/>
    </row>
    <row r="207" spans="1:51" x14ac:dyDescent="0.35">
      <c r="A207" s="3" t="s">
        <v>51</v>
      </c>
      <c r="B207" s="3">
        <v>178357</v>
      </c>
      <c r="C207" s="4" t="s">
        <v>52</v>
      </c>
      <c r="D207" s="4" t="s">
        <v>53</v>
      </c>
      <c r="E207" s="4">
        <v>79496</v>
      </c>
      <c r="F207" s="4"/>
      <c r="G207" s="4"/>
      <c r="H207" s="6"/>
      <c r="I207" s="6" t="s">
        <v>54</v>
      </c>
      <c r="J207" s="4"/>
      <c r="K207" s="4" t="s">
        <v>54</v>
      </c>
      <c r="L207" s="4"/>
      <c r="M207" s="4"/>
      <c r="N207" s="4"/>
      <c r="O207" s="4"/>
      <c r="P207" s="3"/>
      <c r="Q207" s="4"/>
      <c r="R207" s="4"/>
      <c r="S207" s="4"/>
      <c r="T207" s="4">
        <v>6</v>
      </c>
      <c r="U207" s="4"/>
      <c r="V207" s="4"/>
      <c r="W207" s="4">
        <v>22</v>
      </c>
      <c r="X207" s="4"/>
      <c r="Y207" s="4" t="s">
        <v>55</v>
      </c>
      <c r="Z207" s="4"/>
      <c r="AA207" s="4"/>
      <c r="AB207" s="4" t="s">
        <v>55</v>
      </c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3" t="s">
        <v>56</v>
      </c>
      <c r="AN207" s="3"/>
      <c r="AO207" s="3"/>
      <c r="AP207" s="3">
        <v>434844</v>
      </c>
      <c r="AQ207" s="3">
        <v>5411686</v>
      </c>
      <c r="AR207" s="3" t="s">
        <v>57</v>
      </c>
      <c r="AS207" s="3">
        <v>146.221385</v>
      </c>
      <c r="AT207" s="3">
        <v>-41.442110999999997</v>
      </c>
      <c r="AU207" s="3">
        <v>434956.53</v>
      </c>
      <c r="AV207" s="3">
        <v>5411869.9699999997</v>
      </c>
      <c r="AW207" s="3" t="s">
        <v>58</v>
      </c>
      <c r="AX207" s="3"/>
      <c r="AY207" s="3"/>
    </row>
    <row r="208" spans="1:51" x14ac:dyDescent="0.35">
      <c r="A208" s="3" t="s">
        <v>51</v>
      </c>
      <c r="B208" s="3">
        <v>178365</v>
      </c>
      <c r="C208" s="4" t="s">
        <v>52</v>
      </c>
      <c r="D208" s="4" t="s">
        <v>53</v>
      </c>
      <c r="E208" s="4">
        <v>79511</v>
      </c>
      <c r="F208" s="4"/>
      <c r="G208" s="4"/>
      <c r="H208" s="6"/>
      <c r="I208" s="6" t="s">
        <v>54</v>
      </c>
      <c r="J208" s="4"/>
      <c r="K208" s="4" t="s">
        <v>54</v>
      </c>
      <c r="L208" s="4"/>
      <c r="M208" s="4"/>
      <c r="N208" s="4"/>
      <c r="O208" s="4"/>
      <c r="P208" s="3"/>
      <c r="Q208" s="4"/>
      <c r="R208" s="4"/>
      <c r="S208" s="4"/>
      <c r="T208" s="4">
        <v>6</v>
      </c>
      <c r="U208" s="4"/>
      <c r="V208" s="4"/>
      <c r="W208" s="4">
        <v>18</v>
      </c>
      <c r="X208" s="4"/>
      <c r="Y208" s="4" t="s">
        <v>55</v>
      </c>
      <c r="Z208" s="4"/>
      <c r="AA208" s="4"/>
      <c r="AB208" s="4" t="s">
        <v>55</v>
      </c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3" t="s">
        <v>56</v>
      </c>
      <c r="AN208" s="3"/>
      <c r="AO208" s="3"/>
      <c r="AP208" s="3">
        <v>435144</v>
      </c>
      <c r="AQ208" s="3">
        <v>5410956</v>
      </c>
      <c r="AR208" s="3" t="s">
        <v>57</v>
      </c>
      <c r="AS208" s="3">
        <v>146.224898</v>
      </c>
      <c r="AT208" s="3">
        <v>-41.448711000000003</v>
      </c>
      <c r="AU208" s="3">
        <v>435256.53</v>
      </c>
      <c r="AV208" s="3">
        <v>5411139.9699999997</v>
      </c>
      <c r="AW208" s="3" t="s">
        <v>58</v>
      </c>
      <c r="AX208" s="3"/>
      <c r="AY208" s="3"/>
    </row>
    <row r="209" spans="1:51" x14ac:dyDescent="0.35">
      <c r="A209" s="3" t="s">
        <v>51</v>
      </c>
      <c r="B209" s="3">
        <v>178366</v>
      </c>
      <c r="C209" s="4" t="s">
        <v>52</v>
      </c>
      <c r="D209" s="4" t="s">
        <v>53</v>
      </c>
      <c r="E209" s="4">
        <v>79514</v>
      </c>
      <c r="F209" s="4"/>
      <c r="G209" s="4"/>
      <c r="H209" s="6"/>
      <c r="I209" s="6" t="s">
        <v>54</v>
      </c>
      <c r="J209" s="4"/>
      <c r="K209" s="4" t="s">
        <v>54</v>
      </c>
      <c r="L209" s="4"/>
      <c r="M209" s="4"/>
      <c r="N209" s="4"/>
      <c r="O209" s="4"/>
      <c r="P209" s="3"/>
      <c r="Q209" s="4"/>
      <c r="R209" s="4"/>
      <c r="S209" s="4"/>
      <c r="T209" s="4">
        <v>6</v>
      </c>
      <c r="U209" s="4"/>
      <c r="V209" s="4"/>
      <c r="W209" s="4">
        <v>27</v>
      </c>
      <c r="X209" s="4"/>
      <c r="Y209" s="4" t="s">
        <v>55</v>
      </c>
      <c r="Z209" s="4"/>
      <c r="AA209" s="4"/>
      <c r="AB209" s="4" t="s">
        <v>55</v>
      </c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3" t="s">
        <v>56</v>
      </c>
      <c r="AN209" s="3"/>
      <c r="AO209" s="3"/>
      <c r="AP209" s="3">
        <v>433621</v>
      </c>
      <c r="AQ209" s="3">
        <v>5411024</v>
      </c>
      <c r="AR209" s="3" t="s">
        <v>57</v>
      </c>
      <c r="AS209" s="3">
        <v>146.20667299999999</v>
      </c>
      <c r="AT209" s="3">
        <v>-41.447974000000002</v>
      </c>
      <c r="AU209" s="3">
        <v>433733.53</v>
      </c>
      <c r="AV209" s="3">
        <v>5411207.9699999997</v>
      </c>
      <c r="AW209" s="3" t="s">
        <v>58</v>
      </c>
      <c r="AX209" s="3"/>
      <c r="AY209" s="3"/>
    </row>
    <row r="210" spans="1:51" x14ac:dyDescent="0.35">
      <c r="A210" s="3" t="s">
        <v>51</v>
      </c>
      <c r="B210" s="3">
        <v>178367</v>
      </c>
      <c r="C210" s="4" t="s">
        <v>52</v>
      </c>
      <c r="D210" s="4" t="s">
        <v>53</v>
      </c>
      <c r="E210" s="4">
        <v>79546</v>
      </c>
      <c r="F210" s="4"/>
      <c r="G210" s="4"/>
      <c r="H210" s="6"/>
      <c r="I210" s="6" t="s">
        <v>54</v>
      </c>
      <c r="J210" s="4"/>
      <c r="K210" s="4" t="s">
        <v>54</v>
      </c>
      <c r="L210" s="4"/>
      <c r="M210" s="4"/>
      <c r="N210" s="4"/>
      <c r="O210" s="4"/>
      <c r="P210" s="3"/>
      <c r="Q210" s="4"/>
      <c r="R210" s="4"/>
      <c r="S210" s="4"/>
      <c r="T210" s="4">
        <v>4</v>
      </c>
      <c r="U210" s="4"/>
      <c r="V210" s="4"/>
      <c r="W210" s="4">
        <v>18</v>
      </c>
      <c r="X210" s="4"/>
      <c r="Y210" s="4" t="s">
        <v>55</v>
      </c>
      <c r="Z210" s="4"/>
      <c r="AA210" s="4"/>
      <c r="AB210" s="4" t="s">
        <v>55</v>
      </c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3" t="s">
        <v>56</v>
      </c>
      <c r="AN210" s="3"/>
      <c r="AO210" s="3"/>
      <c r="AP210" s="3">
        <v>436256</v>
      </c>
      <c r="AQ210" s="3">
        <v>5406869</v>
      </c>
      <c r="AR210" s="3" t="s">
        <v>57</v>
      </c>
      <c r="AS210" s="3">
        <v>146.23777799999999</v>
      </c>
      <c r="AT210" s="3">
        <v>-41.485610000000001</v>
      </c>
      <c r="AU210" s="3">
        <v>436368.54</v>
      </c>
      <c r="AV210" s="3">
        <v>5407052.96</v>
      </c>
      <c r="AW210" s="3" t="s">
        <v>58</v>
      </c>
      <c r="AX210" s="3"/>
      <c r="AY210" s="3"/>
    </row>
    <row r="211" spans="1:51" x14ac:dyDescent="0.35">
      <c r="A211" s="3" t="s">
        <v>51</v>
      </c>
      <c r="B211" s="3">
        <v>178368</v>
      </c>
      <c r="C211" s="4" t="s">
        <v>52</v>
      </c>
      <c r="D211" s="4" t="s">
        <v>53</v>
      </c>
      <c r="E211" s="4">
        <v>79559</v>
      </c>
      <c r="F211" s="4"/>
      <c r="G211" s="4"/>
      <c r="H211" s="6"/>
      <c r="I211" s="6" t="s">
        <v>54</v>
      </c>
      <c r="J211" s="4"/>
      <c r="K211" s="4" t="s">
        <v>54</v>
      </c>
      <c r="L211" s="4"/>
      <c r="M211" s="4"/>
      <c r="N211" s="4"/>
      <c r="O211" s="4"/>
      <c r="P211" s="3"/>
      <c r="Q211" s="4"/>
      <c r="R211" s="4"/>
      <c r="S211" s="4"/>
      <c r="T211" s="4">
        <v>6</v>
      </c>
      <c r="U211" s="4"/>
      <c r="V211" s="4"/>
      <c r="W211" s="4">
        <v>11</v>
      </c>
      <c r="X211" s="4"/>
      <c r="Y211" s="4" t="s">
        <v>55</v>
      </c>
      <c r="Z211" s="4"/>
      <c r="AA211" s="4"/>
      <c r="AB211" s="4" t="s">
        <v>55</v>
      </c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3" t="s">
        <v>56</v>
      </c>
      <c r="AN211" s="3"/>
      <c r="AO211" s="3"/>
      <c r="AP211" s="3">
        <v>433646</v>
      </c>
      <c r="AQ211" s="3">
        <v>5406701</v>
      </c>
      <c r="AR211" s="3" t="s">
        <v>57</v>
      </c>
      <c r="AS211" s="3">
        <v>146.20649800000001</v>
      </c>
      <c r="AT211" s="3">
        <v>-41.486911999999997</v>
      </c>
      <c r="AU211" s="3">
        <v>433758.53</v>
      </c>
      <c r="AV211" s="3">
        <v>5406884.96</v>
      </c>
      <c r="AW211" s="3" t="s">
        <v>58</v>
      </c>
      <c r="AX211" s="3"/>
      <c r="AY211" s="3"/>
    </row>
    <row r="212" spans="1:51" x14ac:dyDescent="0.35">
      <c r="A212" s="3" t="s">
        <v>51</v>
      </c>
      <c r="B212" s="3">
        <v>178369</v>
      </c>
      <c r="C212" s="4" t="s">
        <v>52</v>
      </c>
      <c r="D212" s="4" t="s">
        <v>53</v>
      </c>
      <c r="E212" s="4">
        <v>79565</v>
      </c>
      <c r="F212" s="4"/>
      <c r="G212" s="4"/>
      <c r="H212" s="6"/>
      <c r="I212" s="6" t="s">
        <v>54</v>
      </c>
      <c r="J212" s="4"/>
      <c r="K212" s="4" t="s">
        <v>54</v>
      </c>
      <c r="L212" s="4"/>
      <c r="M212" s="4"/>
      <c r="N212" s="4"/>
      <c r="O212" s="4"/>
      <c r="P212" s="3"/>
      <c r="Q212" s="4"/>
      <c r="R212" s="4"/>
      <c r="S212" s="4"/>
      <c r="T212" s="4">
        <v>4</v>
      </c>
      <c r="U212" s="4"/>
      <c r="V212" s="4"/>
      <c r="W212" s="4">
        <v>26</v>
      </c>
      <c r="X212" s="4"/>
      <c r="Y212" s="4" t="s">
        <v>55</v>
      </c>
      <c r="Z212" s="4"/>
      <c r="AA212" s="4"/>
      <c r="AB212" s="4" t="s">
        <v>55</v>
      </c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3" t="s">
        <v>56</v>
      </c>
      <c r="AN212" s="3"/>
      <c r="AO212" s="3"/>
      <c r="AP212" s="3">
        <v>433505</v>
      </c>
      <c r="AQ212" s="3">
        <v>5408722</v>
      </c>
      <c r="AR212" s="3" t="s">
        <v>57</v>
      </c>
      <c r="AS212" s="3">
        <v>146.20503199999999</v>
      </c>
      <c r="AT212" s="3">
        <v>-41.468698000000003</v>
      </c>
      <c r="AU212" s="3">
        <v>433617.53</v>
      </c>
      <c r="AV212" s="3">
        <v>5408905.9699999997</v>
      </c>
      <c r="AW212" s="3" t="s">
        <v>58</v>
      </c>
      <c r="AX212" s="3"/>
      <c r="AY212" s="3"/>
    </row>
    <row r="213" spans="1:51" x14ac:dyDescent="0.35">
      <c r="A213" s="3" t="s">
        <v>51</v>
      </c>
      <c r="B213" s="3">
        <v>178370</v>
      </c>
      <c r="C213" s="4" t="s">
        <v>52</v>
      </c>
      <c r="D213" s="4" t="s">
        <v>53</v>
      </c>
      <c r="E213" s="4">
        <v>79576</v>
      </c>
      <c r="F213" s="4"/>
      <c r="G213" s="4"/>
      <c r="H213" s="6"/>
      <c r="I213" s="6" t="s">
        <v>54</v>
      </c>
      <c r="J213" s="4"/>
      <c r="K213" s="4" t="s">
        <v>54</v>
      </c>
      <c r="L213" s="4"/>
      <c r="M213" s="4"/>
      <c r="N213" s="4"/>
      <c r="O213" s="4"/>
      <c r="P213" s="3"/>
      <c r="Q213" s="4"/>
      <c r="R213" s="4"/>
      <c r="S213" s="4"/>
      <c r="T213" s="4">
        <v>1</v>
      </c>
      <c r="U213" s="4"/>
      <c r="V213" s="4"/>
      <c r="W213" s="4">
        <v>4</v>
      </c>
      <c r="X213" s="4"/>
      <c r="Y213" s="4" t="s">
        <v>55</v>
      </c>
      <c r="Z213" s="4"/>
      <c r="AA213" s="4"/>
      <c r="AB213" s="4" t="s">
        <v>55</v>
      </c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3" t="s">
        <v>56</v>
      </c>
      <c r="AN213" s="3"/>
      <c r="AO213" s="3"/>
      <c r="AP213" s="3">
        <v>432646</v>
      </c>
      <c r="AQ213" s="3">
        <v>5407792</v>
      </c>
      <c r="AR213" s="3" t="s">
        <v>57</v>
      </c>
      <c r="AS213" s="3">
        <v>146.19464199999999</v>
      </c>
      <c r="AT213" s="3">
        <v>-41.477001999999999</v>
      </c>
      <c r="AU213" s="3">
        <v>432758.53</v>
      </c>
      <c r="AV213" s="3">
        <v>5407975.96</v>
      </c>
      <c r="AW213" s="3" t="s">
        <v>58</v>
      </c>
      <c r="AX213" s="3"/>
      <c r="AY213" s="3"/>
    </row>
    <row r="214" spans="1:51" x14ac:dyDescent="0.35">
      <c r="A214" s="3" t="s">
        <v>51</v>
      </c>
      <c r="B214" s="3">
        <v>178374</v>
      </c>
      <c r="C214" s="4" t="s">
        <v>52</v>
      </c>
      <c r="D214" s="4" t="s">
        <v>53</v>
      </c>
      <c r="E214" s="4">
        <v>79603</v>
      </c>
      <c r="F214" s="4"/>
      <c r="G214" s="4"/>
      <c r="H214" s="6"/>
      <c r="I214" s="6" t="s">
        <v>54</v>
      </c>
      <c r="J214" s="4"/>
      <c r="K214" s="4" t="s">
        <v>54</v>
      </c>
      <c r="L214" s="4"/>
      <c r="M214" s="4"/>
      <c r="N214" s="4"/>
      <c r="O214" s="4"/>
      <c r="P214" s="3"/>
      <c r="Q214" s="4"/>
      <c r="R214" s="4"/>
      <c r="S214" s="4"/>
      <c r="T214" s="4">
        <v>4</v>
      </c>
      <c r="U214" s="4"/>
      <c r="V214" s="4"/>
      <c r="W214" s="4">
        <v>14</v>
      </c>
      <c r="X214" s="4"/>
      <c r="Y214" s="4" t="s">
        <v>55</v>
      </c>
      <c r="Z214" s="4"/>
      <c r="AA214" s="4"/>
      <c r="AB214" s="4" t="s">
        <v>55</v>
      </c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3" t="s">
        <v>56</v>
      </c>
      <c r="AN214" s="3"/>
      <c r="AO214" s="3"/>
      <c r="AP214" s="3">
        <v>429375</v>
      </c>
      <c r="AQ214" s="3">
        <v>5417119</v>
      </c>
      <c r="AR214" s="3" t="s">
        <v>57</v>
      </c>
      <c r="AS214" s="3">
        <v>146.15655699999999</v>
      </c>
      <c r="AT214" s="3">
        <v>-41.392716999999998</v>
      </c>
      <c r="AU214" s="3">
        <v>429487.53</v>
      </c>
      <c r="AV214" s="3">
        <v>5417302.9800000004</v>
      </c>
      <c r="AW214" s="3" t="s">
        <v>58</v>
      </c>
      <c r="AX214" s="3"/>
      <c r="AY214" s="3"/>
    </row>
    <row r="215" spans="1:51" x14ac:dyDescent="0.35">
      <c r="A215" s="3" t="s">
        <v>51</v>
      </c>
      <c r="B215" s="3">
        <v>178375</v>
      </c>
      <c r="C215" s="4" t="s">
        <v>52</v>
      </c>
      <c r="D215" s="4" t="s">
        <v>53</v>
      </c>
      <c r="E215" s="4">
        <v>79606</v>
      </c>
      <c r="F215" s="4"/>
      <c r="G215" s="4"/>
      <c r="H215" s="6"/>
      <c r="I215" s="6" t="s">
        <v>54</v>
      </c>
      <c r="J215" s="4"/>
      <c r="K215" s="4" t="s">
        <v>54</v>
      </c>
      <c r="L215" s="4"/>
      <c r="M215" s="4"/>
      <c r="N215" s="4"/>
      <c r="O215" s="4"/>
      <c r="P215" s="3"/>
      <c r="Q215" s="4"/>
      <c r="R215" s="4"/>
      <c r="S215" s="4"/>
      <c r="T215" s="4">
        <v>2</v>
      </c>
      <c r="U215" s="4"/>
      <c r="V215" s="4"/>
      <c r="W215" s="4">
        <v>2</v>
      </c>
      <c r="X215" s="4"/>
      <c r="Y215" s="4" t="s">
        <v>55</v>
      </c>
      <c r="Z215" s="4"/>
      <c r="AA215" s="4"/>
      <c r="AB215" s="4" t="s">
        <v>55</v>
      </c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3" t="s">
        <v>56</v>
      </c>
      <c r="AN215" s="3"/>
      <c r="AO215" s="3"/>
      <c r="AP215" s="3">
        <v>435123</v>
      </c>
      <c r="AQ215" s="3">
        <v>5408301</v>
      </c>
      <c r="AR215" s="3" t="s">
        <v>57</v>
      </c>
      <c r="AS215" s="3">
        <v>146.22436099999999</v>
      </c>
      <c r="AT215" s="3">
        <v>-41.472622000000001</v>
      </c>
      <c r="AU215" s="3">
        <v>435235.53</v>
      </c>
      <c r="AV215" s="3">
        <v>5408484.96</v>
      </c>
      <c r="AW215" s="3" t="s">
        <v>58</v>
      </c>
      <c r="AX215" s="3"/>
      <c r="AY215" s="3"/>
    </row>
    <row r="216" spans="1:51" x14ac:dyDescent="0.35">
      <c r="A216" s="3" t="s">
        <v>51</v>
      </c>
      <c r="B216" s="3">
        <v>180915</v>
      </c>
      <c r="C216" s="4" t="s">
        <v>52</v>
      </c>
      <c r="D216" s="4" t="s">
        <v>53</v>
      </c>
      <c r="E216" s="4">
        <v>76927</v>
      </c>
      <c r="F216" s="4"/>
      <c r="G216" s="4"/>
      <c r="H216" s="6"/>
      <c r="I216" s="6" t="s">
        <v>60</v>
      </c>
      <c r="J216" s="4"/>
      <c r="K216" s="4" t="s">
        <v>71</v>
      </c>
      <c r="L216" s="4"/>
      <c r="M216" s="4"/>
      <c r="N216" s="4"/>
      <c r="O216" s="4"/>
      <c r="P216" s="3"/>
      <c r="Q216" s="4"/>
      <c r="R216" s="4"/>
      <c r="S216" s="4"/>
      <c r="T216" s="4">
        <v>2</v>
      </c>
      <c r="U216" s="4">
        <v>620</v>
      </c>
      <c r="V216" s="4"/>
      <c r="W216" s="4">
        <v>2</v>
      </c>
      <c r="X216" s="4"/>
      <c r="Y216" s="4" t="s">
        <v>55</v>
      </c>
      <c r="Z216" s="4" t="s">
        <v>55</v>
      </c>
      <c r="AA216" s="4"/>
      <c r="AB216" s="4" t="s">
        <v>55</v>
      </c>
      <c r="AC216" s="4"/>
      <c r="AD216" s="4">
        <v>2</v>
      </c>
      <c r="AE216" s="4">
        <v>100</v>
      </c>
      <c r="AF216" s="4"/>
      <c r="AG216" s="4">
        <v>2</v>
      </c>
      <c r="AH216" s="4"/>
      <c r="AI216" s="4"/>
      <c r="AJ216" s="4"/>
      <c r="AK216" s="4"/>
      <c r="AL216" s="4"/>
      <c r="AM216" s="3" t="s">
        <v>56</v>
      </c>
      <c r="AN216" s="3"/>
      <c r="AO216" s="3" t="s">
        <v>88</v>
      </c>
      <c r="AP216" s="3">
        <v>354442</v>
      </c>
      <c r="AQ216" s="3">
        <v>5372147</v>
      </c>
      <c r="AR216" s="3" t="s">
        <v>57</v>
      </c>
      <c r="AS216" s="3">
        <v>145.24962500000001</v>
      </c>
      <c r="AT216" s="3">
        <v>-41.787548000000001</v>
      </c>
      <c r="AU216" s="3">
        <v>354554.37</v>
      </c>
      <c r="AV216" s="3">
        <v>5372330.9299999997</v>
      </c>
      <c r="AW216" s="3" t="s">
        <v>59</v>
      </c>
      <c r="AX216" s="3"/>
      <c r="AY216" s="3"/>
    </row>
    <row r="217" spans="1:51" x14ac:dyDescent="0.35">
      <c r="A217" s="3" t="s">
        <v>51</v>
      </c>
      <c r="B217" s="3">
        <v>180967</v>
      </c>
      <c r="C217" s="4" t="s">
        <v>52</v>
      </c>
      <c r="D217" s="4" t="s">
        <v>53</v>
      </c>
      <c r="E217" s="4">
        <v>76943</v>
      </c>
      <c r="F217" s="4"/>
      <c r="G217" s="4"/>
      <c r="H217" s="6"/>
      <c r="I217" s="6" t="s">
        <v>60</v>
      </c>
      <c r="J217" s="4"/>
      <c r="K217" s="4" t="s">
        <v>71</v>
      </c>
      <c r="L217" s="4"/>
      <c r="M217" s="4"/>
      <c r="N217" s="4"/>
      <c r="O217" s="4"/>
      <c r="P217" s="3"/>
      <c r="Q217" s="4"/>
      <c r="R217" s="4"/>
      <c r="S217" s="4"/>
      <c r="T217" s="4">
        <v>2</v>
      </c>
      <c r="U217" s="4">
        <v>300</v>
      </c>
      <c r="V217" s="4"/>
      <c r="W217" s="4">
        <v>2</v>
      </c>
      <c r="X217" s="4"/>
      <c r="Y217" s="4" t="s">
        <v>55</v>
      </c>
      <c r="Z217" s="4" t="s">
        <v>55</v>
      </c>
      <c r="AA217" s="4"/>
      <c r="AB217" s="4" t="s">
        <v>55</v>
      </c>
      <c r="AC217" s="4"/>
      <c r="AD217" s="4">
        <v>2</v>
      </c>
      <c r="AE217" s="4">
        <v>100</v>
      </c>
      <c r="AF217" s="4"/>
      <c r="AG217" s="4">
        <v>2</v>
      </c>
      <c r="AH217" s="4"/>
      <c r="AI217" s="4"/>
      <c r="AJ217" s="4"/>
      <c r="AK217" s="4"/>
      <c r="AL217" s="4"/>
      <c r="AM217" s="3" t="s">
        <v>56</v>
      </c>
      <c r="AN217" s="3"/>
      <c r="AO217" s="3" t="s">
        <v>90</v>
      </c>
      <c r="AP217" s="3">
        <v>355531</v>
      </c>
      <c r="AQ217" s="3">
        <v>5371054</v>
      </c>
      <c r="AR217" s="3" t="s">
        <v>57</v>
      </c>
      <c r="AS217" s="3">
        <v>145.26245900000001</v>
      </c>
      <c r="AT217" s="3">
        <v>-41.797587</v>
      </c>
      <c r="AU217" s="3">
        <v>355643.37</v>
      </c>
      <c r="AV217" s="3">
        <v>5371237.9299999997</v>
      </c>
      <c r="AW217" s="3" t="s">
        <v>58</v>
      </c>
      <c r="AX217" s="3"/>
      <c r="AY217" s="3"/>
    </row>
    <row r="218" spans="1:51" x14ac:dyDescent="0.35">
      <c r="A218" s="3" t="s">
        <v>51</v>
      </c>
      <c r="B218" s="3">
        <v>180968</v>
      </c>
      <c r="C218" s="4" t="s">
        <v>52</v>
      </c>
      <c r="D218" s="4" t="s">
        <v>53</v>
      </c>
      <c r="E218" s="4">
        <v>76977</v>
      </c>
      <c r="F218" s="4"/>
      <c r="G218" s="4"/>
      <c r="H218" s="6"/>
      <c r="I218" s="6" t="s">
        <v>60</v>
      </c>
      <c r="J218" s="4"/>
      <c r="K218" s="4" t="s">
        <v>71</v>
      </c>
      <c r="L218" s="4"/>
      <c r="M218" s="4"/>
      <c r="N218" s="4"/>
      <c r="O218" s="4"/>
      <c r="P218" s="3"/>
      <c r="Q218" s="4"/>
      <c r="R218" s="4"/>
      <c r="S218" s="4"/>
      <c r="T218" s="4">
        <v>2</v>
      </c>
      <c r="U218" s="4">
        <v>380</v>
      </c>
      <c r="V218" s="4"/>
      <c r="W218" s="4">
        <v>2</v>
      </c>
      <c r="X218" s="4"/>
      <c r="Y218" s="4" t="s">
        <v>55</v>
      </c>
      <c r="Z218" s="4" t="s">
        <v>55</v>
      </c>
      <c r="AA218" s="4"/>
      <c r="AB218" s="4" t="s">
        <v>55</v>
      </c>
      <c r="AC218" s="4"/>
      <c r="AD218" s="4">
        <v>2</v>
      </c>
      <c r="AE218" s="4">
        <v>100</v>
      </c>
      <c r="AF218" s="4"/>
      <c r="AG218" s="4">
        <v>2</v>
      </c>
      <c r="AH218" s="4"/>
      <c r="AI218" s="4"/>
      <c r="AJ218" s="4"/>
      <c r="AK218" s="4"/>
      <c r="AL218" s="4"/>
      <c r="AM218" s="3" t="s">
        <v>56</v>
      </c>
      <c r="AN218" s="3"/>
      <c r="AO218" s="3" t="s">
        <v>82</v>
      </c>
      <c r="AP218" s="3">
        <v>357865</v>
      </c>
      <c r="AQ218" s="3">
        <v>5371276</v>
      </c>
      <c r="AR218" s="3" t="s">
        <v>57</v>
      </c>
      <c r="AS218" s="3">
        <v>145.290593</v>
      </c>
      <c r="AT218" s="3">
        <v>-41.796010000000003</v>
      </c>
      <c r="AU218" s="3">
        <v>357977.38</v>
      </c>
      <c r="AV218" s="3">
        <v>5371459.9299999997</v>
      </c>
      <c r="AW218" s="3" t="s">
        <v>59</v>
      </c>
      <c r="AX218" s="3"/>
      <c r="AY218" s="3"/>
    </row>
    <row r="219" spans="1:51" x14ac:dyDescent="0.35">
      <c r="A219" s="3" t="s">
        <v>51</v>
      </c>
      <c r="B219" s="3">
        <v>189054</v>
      </c>
      <c r="C219" s="4" t="s">
        <v>52</v>
      </c>
      <c r="D219" s="4" t="s">
        <v>53</v>
      </c>
      <c r="E219" s="4">
        <v>79086</v>
      </c>
      <c r="F219" s="4"/>
      <c r="G219" s="4"/>
      <c r="H219" s="6"/>
      <c r="I219" s="6" t="s">
        <v>54</v>
      </c>
      <c r="J219" s="4"/>
      <c r="K219" s="4" t="s">
        <v>54</v>
      </c>
      <c r="L219" s="4"/>
      <c r="M219" s="4"/>
      <c r="N219" s="4"/>
      <c r="O219" s="4"/>
      <c r="P219" s="3"/>
      <c r="Q219" s="4"/>
      <c r="R219" s="4"/>
      <c r="S219" s="4"/>
      <c r="T219" s="4">
        <v>3</v>
      </c>
      <c r="U219" s="4"/>
      <c r="V219" s="4"/>
      <c r="W219" s="4">
        <v>9</v>
      </c>
      <c r="X219" s="4"/>
      <c r="Y219" s="4" t="s">
        <v>55</v>
      </c>
      <c r="Z219" s="4"/>
      <c r="AA219" s="4"/>
      <c r="AB219" s="4" t="s">
        <v>55</v>
      </c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3" t="s">
        <v>56</v>
      </c>
      <c r="AN219" s="3"/>
      <c r="AO219" s="3"/>
      <c r="AP219" s="3">
        <v>421941</v>
      </c>
      <c r="AQ219" s="3">
        <v>5404602</v>
      </c>
      <c r="AR219" s="3" t="s">
        <v>57</v>
      </c>
      <c r="AS219" s="3">
        <v>146.06602899999999</v>
      </c>
      <c r="AT219" s="3">
        <v>-41.504762999999997</v>
      </c>
      <c r="AU219" s="3">
        <v>422053.51</v>
      </c>
      <c r="AV219" s="3">
        <v>5404785.96</v>
      </c>
      <c r="AW219" s="3" t="s">
        <v>58</v>
      </c>
      <c r="AX219" s="3"/>
      <c r="AY219" s="3"/>
    </row>
    <row r="220" spans="1:51" x14ac:dyDescent="0.35">
      <c r="A220" s="3" t="s">
        <v>51</v>
      </c>
      <c r="B220" s="3">
        <v>189057</v>
      </c>
      <c r="C220" s="4" t="s">
        <v>52</v>
      </c>
      <c r="D220" s="4" t="s">
        <v>53</v>
      </c>
      <c r="E220" s="4">
        <v>79122</v>
      </c>
      <c r="F220" s="4"/>
      <c r="G220" s="4"/>
      <c r="H220" s="6"/>
      <c r="I220" s="6" t="s">
        <v>54</v>
      </c>
      <c r="J220" s="4"/>
      <c r="K220" s="4" t="s">
        <v>54</v>
      </c>
      <c r="L220" s="4"/>
      <c r="M220" s="4"/>
      <c r="N220" s="4"/>
      <c r="O220" s="4"/>
      <c r="P220" s="3"/>
      <c r="Q220" s="4"/>
      <c r="R220" s="4"/>
      <c r="S220" s="4"/>
      <c r="T220" s="4">
        <v>1</v>
      </c>
      <c r="U220" s="4"/>
      <c r="V220" s="4"/>
      <c r="W220" s="4">
        <v>1</v>
      </c>
      <c r="X220" s="4"/>
      <c r="Y220" s="4" t="s">
        <v>55</v>
      </c>
      <c r="Z220" s="4"/>
      <c r="AA220" s="4"/>
      <c r="AB220" s="4" t="s">
        <v>55</v>
      </c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3" t="s">
        <v>56</v>
      </c>
      <c r="AN220" s="3"/>
      <c r="AO220" s="3"/>
      <c r="AP220" s="3">
        <v>424318</v>
      </c>
      <c r="AQ220" s="3">
        <v>5406278</v>
      </c>
      <c r="AR220" s="3" t="s">
        <v>57</v>
      </c>
      <c r="AS220" s="3">
        <v>146.094718</v>
      </c>
      <c r="AT220" s="3">
        <v>-41.489896000000002</v>
      </c>
      <c r="AU220" s="3">
        <v>424430.51</v>
      </c>
      <c r="AV220" s="3">
        <v>5406461.96</v>
      </c>
      <c r="AW220" s="3" t="s">
        <v>58</v>
      </c>
      <c r="AX220" s="3"/>
      <c r="AY220" s="3"/>
    </row>
    <row r="221" spans="1:51" x14ac:dyDescent="0.35">
      <c r="A221" s="3" t="s">
        <v>51</v>
      </c>
      <c r="B221" s="3">
        <v>189058</v>
      </c>
      <c r="C221" s="4" t="s">
        <v>52</v>
      </c>
      <c r="D221" s="4" t="s">
        <v>53</v>
      </c>
      <c r="E221" s="4">
        <v>79123</v>
      </c>
      <c r="F221" s="4"/>
      <c r="G221" s="4"/>
      <c r="H221" s="6"/>
      <c r="I221" s="6" t="s">
        <v>54</v>
      </c>
      <c r="J221" s="4"/>
      <c r="K221" s="4" t="s">
        <v>54</v>
      </c>
      <c r="L221" s="4"/>
      <c r="M221" s="4"/>
      <c r="N221" s="4"/>
      <c r="O221" s="4"/>
      <c r="P221" s="3"/>
      <c r="Q221" s="4"/>
      <c r="R221" s="4"/>
      <c r="S221" s="4"/>
      <c r="T221" s="4">
        <v>5</v>
      </c>
      <c r="U221" s="4"/>
      <c r="V221" s="4"/>
      <c r="W221" s="4">
        <v>8</v>
      </c>
      <c r="X221" s="4"/>
      <c r="Y221" s="4" t="s">
        <v>55</v>
      </c>
      <c r="Z221" s="4"/>
      <c r="AA221" s="4"/>
      <c r="AB221" s="4" t="s">
        <v>55</v>
      </c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3" t="s">
        <v>56</v>
      </c>
      <c r="AN221" s="3"/>
      <c r="AO221" s="3"/>
      <c r="AP221" s="3">
        <v>425280</v>
      </c>
      <c r="AQ221" s="3">
        <v>5406681</v>
      </c>
      <c r="AR221" s="3" t="s">
        <v>57</v>
      </c>
      <c r="AS221" s="3">
        <v>146.106291</v>
      </c>
      <c r="AT221" s="3">
        <v>-41.486356999999998</v>
      </c>
      <c r="AU221" s="3">
        <v>425392.52</v>
      </c>
      <c r="AV221" s="3">
        <v>5406864.96</v>
      </c>
      <c r="AW221" s="3" t="s">
        <v>58</v>
      </c>
      <c r="AX221" s="3"/>
      <c r="AY221" s="3"/>
    </row>
    <row r="222" spans="1:51" x14ac:dyDescent="0.35">
      <c r="A222" s="3" t="s">
        <v>51</v>
      </c>
      <c r="B222" s="3">
        <v>189070</v>
      </c>
      <c r="C222" s="4" t="s">
        <v>52</v>
      </c>
      <c r="D222" s="4" t="s">
        <v>53</v>
      </c>
      <c r="E222" s="4">
        <v>79133</v>
      </c>
      <c r="F222" s="4"/>
      <c r="G222" s="4"/>
      <c r="H222" s="6"/>
      <c r="I222" s="6" t="s">
        <v>54</v>
      </c>
      <c r="J222" s="4"/>
      <c r="K222" s="4" t="s">
        <v>54</v>
      </c>
      <c r="L222" s="4"/>
      <c r="M222" s="4"/>
      <c r="N222" s="4"/>
      <c r="O222" s="4"/>
      <c r="P222" s="3"/>
      <c r="Q222" s="4"/>
      <c r="R222" s="4"/>
      <c r="S222" s="4"/>
      <c r="T222" s="4">
        <v>2</v>
      </c>
      <c r="U222" s="4"/>
      <c r="V222" s="4"/>
      <c r="W222" s="4">
        <v>13</v>
      </c>
      <c r="X222" s="4"/>
      <c r="Y222" s="4" t="s">
        <v>55</v>
      </c>
      <c r="Z222" s="4"/>
      <c r="AA222" s="4"/>
      <c r="AB222" s="4" t="s">
        <v>55</v>
      </c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3" t="s">
        <v>56</v>
      </c>
      <c r="AN222" s="3"/>
      <c r="AO222" s="3"/>
      <c r="AP222" s="3">
        <v>425662</v>
      </c>
      <c r="AQ222" s="3">
        <v>5407785</v>
      </c>
      <c r="AR222" s="3" t="s">
        <v>57</v>
      </c>
      <c r="AS222" s="3">
        <v>146.11100200000001</v>
      </c>
      <c r="AT222" s="3">
        <v>-41.476449000000002</v>
      </c>
      <c r="AU222" s="3">
        <v>425774.52</v>
      </c>
      <c r="AV222" s="3">
        <v>5407968.9699999997</v>
      </c>
      <c r="AW222" s="3" t="s">
        <v>58</v>
      </c>
      <c r="AX222" s="3"/>
      <c r="AY222" s="3"/>
    </row>
    <row r="223" spans="1:51" x14ac:dyDescent="0.35">
      <c r="A223" s="3" t="s">
        <v>51</v>
      </c>
      <c r="B223" s="3">
        <v>189073</v>
      </c>
      <c r="C223" s="4" t="s">
        <v>52</v>
      </c>
      <c r="D223" s="4" t="s">
        <v>53</v>
      </c>
      <c r="E223" s="4">
        <v>79148</v>
      </c>
      <c r="F223" s="4"/>
      <c r="G223" s="4"/>
      <c r="H223" s="6"/>
      <c r="I223" s="6" t="s">
        <v>54</v>
      </c>
      <c r="J223" s="4"/>
      <c r="K223" s="4" t="s">
        <v>54</v>
      </c>
      <c r="L223" s="4"/>
      <c r="M223" s="4"/>
      <c r="N223" s="4"/>
      <c r="O223" s="4"/>
      <c r="P223" s="3"/>
      <c r="Q223" s="4"/>
      <c r="R223" s="4"/>
      <c r="S223" s="4"/>
      <c r="T223" s="4">
        <v>9</v>
      </c>
      <c r="U223" s="4"/>
      <c r="V223" s="4"/>
      <c r="W223" s="4">
        <v>46</v>
      </c>
      <c r="X223" s="4"/>
      <c r="Y223" s="4" t="s">
        <v>55</v>
      </c>
      <c r="Z223" s="4"/>
      <c r="AA223" s="4"/>
      <c r="AB223" s="4" t="s">
        <v>55</v>
      </c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3" t="s">
        <v>56</v>
      </c>
      <c r="AN223" s="3"/>
      <c r="AO223" s="3"/>
      <c r="AP223" s="3">
        <v>427642</v>
      </c>
      <c r="AQ223" s="3">
        <v>5408383</v>
      </c>
      <c r="AR223" s="3" t="s">
        <v>57</v>
      </c>
      <c r="AS223" s="3">
        <v>146.13478499999999</v>
      </c>
      <c r="AT223" s="3">
        <v>-41.471243999999999</v>
      </c>
      <c r="AU223" s="3">
        <v>427754.52</v>
      </c>
      <c r="AV223" s="3">
        <v>5408566.9699999997</v>
      </c>
      <c r="AW223" s="3" t="s">
        <v>58</v>
      </c>
      <c r="AX223" s="3"/>
      <c r="AY223" s="3"/>
    </row>
    <row r="224" spans="1:51" x14ac:dyDescent="0.35">
      <c r="A224" s="3" t="s">
        <v>51</v>
      </c>
      <c r="B224" s="3">
        <v>189074</v>
      </c>
      <c r="C224" s="4" t="s">
        <v>52</v>
      </c>
      <c r="D224" s="4" t="s">
        <v>53</v>
      </c>
      <c r="E224" s="4">
        <v>79158</v>
      </c>
      <c r="F224" s="4"/>
      <c r="G224" s="4"/>
      <c r="H224" s="6"/>
      <c r="I224" s="6" t="s">
        <v>54</v>
      </c>
      <c r="J224" s="4"/>
      <c r="K224" s="4" t="s">
        <v>54</v>
      </c>
      <c r="L224" s="4"/>
      <c r="M224" s="4"/>
      <c r="N224" s="4"/>
      <c r="O224" s="4"/>
      <c r="P224" s="3"/>
      <c r="Q224" s="4"/>
      <c r="R224" s="4"/>
      <c r="S224" s="4"/>
      <c r="T224" s="4">
        <v>1</v>
      </c>
      <c r="U224" s="4"/>
      <c r="V224" s="4"/>
      <c r="W224" s="4">
        <v>2</v>
      </c>
      <c r="X224" s="4"/>
      <c r="Y224" s="4" t="s">
        <v>55</v>
      </c>
      <c r="Z224" s="4"/>
      <c r="AA224" s="4"/>
      <c r="AB224" s="4" t="s">
        <v>55</v>
      </c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3" t="s">
        <v>56</v>
      </c>
      <c r="AN224" s="3"/>
      <c r="AO224" s="3"/>
      <c r="AP224" s="3">
        <v>424899</v>
      </c>
      <c r="AQ224" s="3">
        <v>5409700</v>
      </c>
      <c r="AR224" s="3" t="s">
        <v>57</v>
      </c>
      <c r="AS224" s="3">
        <v>146.102103</v>
      </c>
      <c r="AT224" s="3">
        <v>-41.459130999999999</v>
      </c>
      <c r="AU224" s="3">
        <v>425011.52</v>
      </c>
      <c r="AV224" s="3">
        <v>5409883.9699999997</v>
      </c>
      <c r="AW224" s="3" t="s">
        <v>58</v>
      </c>
      <c r="AX224" s="3"/>
      <c r="AY224" s="3"/>
    </row>
    <row r="225" spans="1:51" x14ac:dyDescent="0.35">
      <c r="A225" s="3" t="s">
        <v>51</v>
      </c>
      <c r="B225" s="3">
        <v>189076</v>
      </c>
      <c r="C225" s="4" t="s">
        <v>52</v>
      </c>
      <c r="D225" s="4" t="s">
        <v>53</v>
      </c>
      <c r="E225" s="4">
        <v>79168</v>
      </c>
      <c r="F225" s="4"/>
      <c r="G225" s="4"/>
      <c r="H225" s="6"/>
      <c r="I225" s="6" t="s">
        <v>54</v>
      </c>
      <c r="J225" s="4"/>
      <c r="K225" s="4" t="s">
        <v>54</v>
      </c>
      <c r="L225" s="4"/>
      <c r="M225" s="4"/>
      <c r="N225" s="4"/>
      <c r="O225" s="4"/>
      <c r="P225" s="3"/>
      <c r="Q225" s="4"/>
      <c r="R225" s="4"/>
      <c r="S225" s="4"/>
      <c r="T225" s="4">
        <v>0</v>
      </c>
      <c r="U225" s="4"/>
      <c r="V225" s="4"/>
      <c r="W225" s="4">
        <v>8</v>
      </c>
      <c r="X225" s="4"/>
      <c r="Y225" s="4" t="s">
        <v>55</v>
      </c>
      <c r="Z225" s="4"/>
      <c r="AA225" s="4"/>
      <c r="AB225" s="4" t="s">
        <v>55</v>
      </c>
      <c r="AC225" s="4"/>
      <c r="AD225" s="4">
        <v>1</v>
      </c>
      <c r="AE225" s="4"/>
      <c r="AF225" s="4"/>
      <c r="AG225" s="4"/>
      <c r="AH225" s="4"/>
      <c r="AI225" s="4"/>
      <c r="AJ225" s="4"/>
      <c r="AK225" s="4"/>
      <c r="AL225" s="4"/>
      <c r="AM225" s="3" t="s">
        <v>56</v>
      </c>
      <c r="AN225" s="3"/>
      <c r="AO225" s="3"/>
      <c r="AP225" s="3">
        <v>423828</v>
      </c>
      <c r="AQ225" s="3">
        <v>5409967</v>
      </c>
      <c r="AR225" s="3" t="s">
        <v>57</v>
      </c>
      <c r="AS225" s="3">
        <v>146.089314</v>
      </c>
      <c r="AT225" s="3">
        <v>-41.456625000000003</v>
      </c>
      <c r="AU225" s="3">
        <v>423940.51</v>
      </c>
      <c r="AV225" s="3">
        <v>5410150.9699999997</v>
      </c>
      <c r="AW225" s="3" t="s">
        <v>58</v>
      </c>
      <c r="AX225" s="3"/>
      <c r="AY225" s="3"/>
    </row>
    <row r="226" spans="1:51" x14ac:dyDescent="0.35">
      <c r="A226" s="3" t="s">
        <v>51</v>
      </c>
      <c r="B226" s="3">
        <v>189082</v>
      </c>
      <c r="C226" s="4" t="s">
        <v>52</v>
      </c>
      <c r="D226" s="4" t="s">
        <v>53</v>
      </c>
      <c r="E226" s="4">
        <v>79226</v>
      </c>
      <c r="F226" s="4"/>
      <c r="G226" s="4"/>
      <c r="H226" s="6"/>
      <c r="I226" s="6" t="s">
        <v>54</v>
      </c>
      <c r="J226" s="4"/>
      <c r="K226" s="4" t="s">
        <v>54</v>
      </c>
      <c r="L226" s="4"/>
      <c r="M226" s="4"/>
      <c r="N226" s="4"/>
      <c r="O226" s="4"/>
      <c r="P226" s="3"/>
      <c r="Q226" s="4"/>
      <c r="R226" s="4"/>
      <c r="S226" s="4"/>
      <c r="T226" s="4">
        <v>3</v>
      </c>
      <c r="U226" s="4"/>
      <c r="V226" s="4"/>
      <c r="W226" s="4">
        <v>19</v>
      </c>
      <c r="X226" s="4"/>
      <c r="Y226" s="4" t="s">
        <v>55</v>
      </c>
      <c r="Z226" s="4"/>
      <c r="AA226" s="4"/>
      <c r="AB226" s="4" t="s">
        <v>55</v>
      </c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3" t="s">
        <v>56</v>
      </c>
      <c r="AN226" s="3"/>
      <c r="AO226" s="3"/>
      <c r="AP226" s="3">
        <v>418439</v>
      </c>
      <c r="AQ226" s="3">
        <v>5413166</v>
      </c>
      <c r="AR226" s="3" t="s">
        <v>57</v>
      </c>
      <c r="AS226" s="3">
        <v>146.025229</v>
      </c>
      <c r="AT226" s="3">
        <v>-41.427284999999998</v>
      </c>
      <c r="AU226" s="3">
        <v>418551.51</v>
      </c>
      <c r="AV226" s="3">
        <v>5413349.9800000004</v>
      </c>
      <c r="AW226" s="3" t="s">
        <v>58</v>
      </c>
      <c r="AX226" s="3"/>
      <c r="AY226" s="3"/>
    </row>
    <row r="227" spans="1:51" x14ac:dyDescent="0.35">
      <c r="A227" s="3" t="s">
        <v>51</v>
      </c>
      <c r="B227" s="3">
        <v>189083</v>
      </c>
      <c r="C227" s="4" t="s">
        <v>52</v>
      </c>
      <c r="D227" s="4" t="s">
        <v>53</v>
      </c>
      <c r="E227" s="4">
        <v>79229</v>
      </c>
      <c r="F227" s="4"/>
      <c r="G227" s="4"/>
      <c r="H227" s="6"/>
      <c r="I227" s="6" t="s">
        <v>54</v>
      </c>
      <c r="J227" s="4"/>
      <c r="K227" s="4" t="s">
        <v>54</v>
      </c>
      <c r="L227" s="4"/>
      <c r="M227" s="4"/>
      <c r="N227" s="4"/>
      <c r="O227" s="4"/>
      <c r="P227" s="3"/>
      <c r="Q227" s="4"/>
      <c r="R227" s="4"/>
      <c r="S227" s="4"/>
      <c r="T227" s="4">
        <v>2</v>
      </c>
      <c r="U227" s="4"/>
      <c r="V227" s="4"/>
      <c r="W227" s="4">
        <v>3</v>
      </c>
      <c r="X227" s="4"/>
      <c r="Y227" s="4" t="s">
        <v>55</v>
      </c>
      <c r="Z227" s="4"/>
      <c r="AA227" s="4"/>
      <c r="AB227" s="4" t="s">
        <v>55</v>
      </c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3" t="s">
        <v>56</v>
      </c>
      <c r="AN227" s="3"/>
      <c r="AO227" s="3"/>
      <c r="AP227" s="3">
        <v>417353</v>
      </c>
      <c r="AQ227" s="3">
        <v>5413323</v>
      </c>
      <c r="AR227" s="3" t="s">
        <v>57</v>
      </c>
      <c r="AS227" s="3">
        <v>146.01225500000001</v>
      </c>
      <c r="AT227" s="3">
        <v>-41.425761000000001</v>
      </c>
      <c r="AU227" s="3">
        <v>417465.5</v>
      </c>
      <c r="AV227" s="3">
        <v>5413506.9800000004</v>
      </c>
      <c r="AW227" s="3" t="s">
        <v>58</v>
      </c>
      <c r="AX227" s="3"/>
      <c r="AY227" s="3"/>
    </row>
    <row r="228" spans="1:51" x14ac:dyDescent="0.35">
      <c r="A228" s="3" t="s">
        <v>51</v>
      </c>
      <c r="B228" s="3">
        <v>189102</v>
      </c>
      <c r="C228" s="4" t="s">
        <v>52</v>
      </c>
      <c r="D228" s="4" t="s">
        <v>53</v>
      </c>
      <c r="E228" s="4">
        <v>79252</v>
      </c>
      <c r="F228" s="4"/>
      <c r="G228" s="4"/>
      <c r="H228" s="6"/>
      <c r="I228" s="6" t="s">
        <v>54</v>
      </c>
      <c r="J228" s="4"/>
      <c r="K228" s="4" t="s">
        <v>54</v>
      </c>
      <c r="L228" s="4"/>
      <c r="M228" s="4"/>
      <c r="N228" s="4"/>
      <c r="O228" s="4"/>
      <c r="P228" s="3"/>
      <c r="Q228" s="4"/>
      <c r="R228" s="4"/>
      <c r="S228" s="4"/>
      <c r="T228" s="4">
        <v>1</v>
      </c>
      <c r="U228" s="4"/>
      <c r="V228" s="4"/>
      <c r="W228" s="4">
        <v>4</v>
      </c>
      <c r="X228" s="4"/>
      <c r="Y228" s="4" t="s">
        <v>55</v>
      </c>
      <c r="Z228" s="4"/>
      <c r="AA228" s="4"/>
      <c r="AB228" s="4" t="s">
        <v>55</v>
      </c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3" t="s">
        <v>56</v>
      </c>
      <c r="AN228" s="3"/>
      <c r="AO228" s="3"/>
      <c r="AP228" s="3">
        <v>414558</v>
      </c>
      <c r="AQ228" s="3">
        <v>5413392</v>
      </c>
      <c r="AR228" s="3" t="s">
        <v>57</v>
      </c>
      <c r="AS228" s="3">
        <v>145.97882100000001</v>
      </c>
      <c r="AT228" s="3">
        <v>-41.424847</v>
      </c>
      <c r="AU228" s="3">
        <v>414670.5</v>
      </c>
      <c r="AV228" s="3">
        <v>5413575.9800000004</v>
      </c>
      <c r="AW228" s="3" t="s">
        <v>58</v>
      </c>
      <c r="AX228" s="3"/>
      <c r="AY228" s="3"/>
    </row>
    <row r="229" spans="1:51" x14ac:dyDescent="0.35">
      <c r="A229" s="3" t="s">
        <v>51</v>
      </c>
      <c r="B229" s="3">
        <v>189104</v>
      </c>
      <c r="C229" s="4" t="s">
        <v>52</v>
      </c>
      <c r="D229" s="4" t="s">
        <v>53</v>
      </c>
      <c r="E229" s="4">
        <v>79257</v>
      </c>
      <c r="F229" s="4"/>
      <c r="G229" s="4"/>
      <c r="H229" s="6"/>
      <c r="I229" s="6" t="s">
        <v>54</v>
      </c>
      <c r="J229" s="4"/>
      <c r="K229" s="4" t="s">
        <v>54</v>
      </c>
      <c r="L229" s="4"/>
      <c r="M229" s="4"/>
      <c r="N229" s="4"/>
      <c r="O229" s="4"/>
      <c r="P229" s="3"/>
      <c r="Q229" s="4"/>
      <c r="R229" s="4"/>
      <c r="S229" s="4"/>
      <c r="T229" s="4">
        <v>36</v>
      </c>
      <c r="U229" s="4"/>
      <c r="V229" s="4"/>
      <c r="W229" s="4">
        <v>31</v>
      </c>
      <c r="X229" s="4"/>
      <c r="Y229" s="4" t="s">
        <v>55</v>
      </c>
      <c r="Z229" s="4"/>
      <c r="AA229" s="4"/>
      <c r="AB229" s="4" t="s">
        <v>55</v>
      </c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3" t="s">
        <v>56</v>
      </c>
      <c r="AN229" s="3"/>
      <c r="AO229" s="3"/>
      <c r="AP229" s="3">
        <v>412823</v>
      </c>
      <c r="AQ229" s="3">
        <v>5418794</v>
      </c>
      <c r="AR229" s="3" t="s">
        <v>57</v>
      </c>
      <c r="AS229" s="3">
        <v>145.95883699999999</v>
      </c>
      <c r="AT229" s="3">
        <v>-41.376010000000001</v>
      </c>
      <c r="AU229" s="3">
        <v>412935.5</v>
      </c>
      <c r="AV229" s="3">
        <v>5418977.9900000002</v>
      </c>
      <c r="AW229" s="3" t="s">
        <v>58</v>
      </c>
      <c r="AX229" s="3"/>
      <c r="AY229" s="3"/>
    </row>
    <row r="230" spans="1:51" x14ac:dyDescent="0.35">
      <c r="A230" s="3" t="s">
        <v>51</v>
      </c>
      <c r="B230" s="3">
        <v>189106</v>
      </c>
      <c r="C230" s="4" t="s">
        <v>52</v>
      </c>
      <c r="D230" s="4" t="s">
        <v>53</v>
      </c>
      <c r="E230" s="4">
        <v>79300</v>
      </c>
      <c r="F230" s="4"/>
      <c r="G230" s="4"/>
      <c r="H230" s="6"/>
      <c r="I230" s="6" t="s">
        <v>54</v>
      </c>
      <c r="J230" s="4"/>
      <c r="K230" s="4" t="s">
        <v>54</v>
      </c>
      <c r="L230" s="4"/>
      <c r="M230" s="4"/>
      <c r="N230" s="4"/>
      <c r="O230" s="4"/>
      <c r="P230" s="3"/>
      <c r="Q230" s="4"/>
      <c r="R230" s="4"/>
      <c r="S230" s="4"/>
      <c r="T230" s="4">
        <v>5</v>
      </c>
      <c r="U230" s="4"/>
      <c r="V230" s="4"/>
      <c r="W230" s="4">
        <v>38</v>
      </c>
      <c r="X230" s="4"/>
      <c r="Y230" s="4" t="s">
        <v>55</v>
      </c>
      <c r="Z230" s="4"/>
      <c r="AA230" s="4"/>
      <c r="AB230" s="4" t="s">
        <v>55</v>
      </c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3" t="s">
        <v>56</v>
      </c>
      <c r="AN230" s="3"/>
      <c r="AO230" s="3"/>
      <c r="AP230" s="3">
        <v>418623</v>
      </c>
      <c r="AQ230" s="3">
        <v>5417036</v>
      </c>
      <c r="AR230" s="3" t="s">
        <v>57</v>
      </c>
      <c r="AS230" s="3">
        <v>146.027951</v>
      </c>
      <c r="AT230" s="3">
        <v>-41.392449999999997</v>
      </c>
      <c r="AU230" s="3">
        <v>418735.51</v>
      </c>
      <c r="AV230" s="3">
        <v>5417219.9900000002</v>
      </c>
      <c r="AW230" s="3" t="s">
        <v>58</v>
      </c>
      <c r="AX230" s="3"/>
      <c r="AY230" s="3"/>
    </row>
    <row r="231" spans="1:51" x14ac:dyDescent="0.35">
      <c r="A231" s="3" t="s">
        <v>51</v>
      </c>
      <c r="B231" s="3">
        <v>189107</v>
      </c>
      <c r="C231" s="4" t="s">
        <v>52</v>
      </c>
      <c r="D231" s="4" t="s">
        <v>53</v>
      </c>
      <c r="E231" s="4">
        <v>79304</v>
      </c>
      <c r="F231" s="4"/>
      <c r="G231" s="4"/>
      <c r="H231" s="6"/>
      <c r="I231" s="6" t="s">
        <v>54</v>
      </c>
      <c r="J231" s="4"/>
      <c r="K231" s="4" t="s">
        <v>54</v>
      </c>
      <c r="L231" s="4"/>
      <c r="M231" s="4"/>
      <c r="N231" s="4"/>
      <c r="O231" s="4"/>
      <c r="P231" s="3"/>
      <c r="Q231" s="4"/>
      <c r="R231" s="4"/>
      <c r="S231" s="4"/>
      <c r="T231" s="4">
        <v>9</v>
      </c>
      <c r="U231" s="4"/>
      <c r="V231" s="4"/>
      <c r="W231" s="4">
        <v>26</v>
      </c>
      <c r="X231" s="4"/>
      <c r="Y231" s="4" t="s">
        <v>55</v>
      </c>
      <c r="Z231" s="4"/>
      <c r="AA231" s="4"/>
      <c r="AB231" s="4" t="s">
        <v>55</v>
      </c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3" t="s">
        <v>56</v>
      </c>
      <c r="AN231" s="3"/>
      <c r="AO231" s="3"/>
      <c r="AP231" s="3">
        <v>425285</v>
      </c>
      <c r="AQ231" s="3">
        <v>5419012</v>
      </c>
      <c r="AR231" s="3" t="s">
        <v>57</v>
      </c>
      <c r="AS231" s="3">
        <v>146.10787199999999</v>
      </c>
      <c r="AT231" s="3">
        <v>-41.375298000000001</v>
      </c>
      <c r="AU231" s="3">
        <v>425397.52</v>
      </c>
      <c r="AV231" s="3">
        <v>5419195.9900000002</v>
      </c>
      <c r="AW231" s="3" t="s">
        <v>58</v>
      </c>
      <c r="AX231" s="3"/>
      <c r="AY231" s="3"/>
    </row>
    <row r="232" spans="1:51" x14ac:dyDescent="0.35">
      <c r="A232" s="3" t="s">
        <v>51</v>
      </c>
      <c r="B232" s="3">
        <v>189108</v>
      </c>
      <c r="C232" s="4" t="s">
        <v>52</v>
      </c>
      <c r="D232" s="4" t="s">
        <v>53</v>
      </c>
      <c r="E232" s="4">
        <v>79307</v>
      </c>
      <c r="F232" s="4"/>
      <c r="G232" s="4"/>
      <c r="H232" s="6"/>
      <c r="I232" s="6" t="s">
        <v>54</v>
      </c>
      <c r="J232" s="4"/>
      <c r="K232" s="4" t="s">
        <v>54</v>
      </c>
      <c r="L232" s="4"/>
      <c r="M232" s="4"/>
      <c r="N232" s="4"/>
      <c r="O232" s="4"/>
      <c r="P232" s="3"/>
      <c r="Q232" s="4"/>
      <c r="R232" s="4"/>
      <c r="S232" s="4"/>
      <c r="T232" s="4">
        <v>11</v>
      </c>
      <c r="U232" s="4"/>
      <c r="V232" s="4"/>
      <c r="W232" s="4">
        <v>35</v>
      </c>
      <c r="X232" s="4"/>
      <c r="Y232" s="4" t="s">
        <v>55</v>
      </c>
      <c r="Z232" s="4"/>
      <c r="AA232" s="4"/>
      <c r="AB232" s="4" t="s">
        <v>55</v>
      </c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3" t="s">
        <v>56</v>
      </c>
      <c r="AN232" s="3"/>
      <c r="AO232" s="3"/>
      <c r="AP232" s="3">
        <v>425777</v>
      </c>
      <c r="AQ232" s="3">
        <v>5419337</v>
      </c>
      <c r="AR232" s="3" t="s">
        <v>57</v>
      </c>
      <c r="AS232" s="3">
        <v>146.11379500000001</v>
      </c>
      <c r="AT232" s="3">
        <v>-41.372416999999999</v>
      </c>
      <c r="AU232" s="3">
        <v>425889.52</v>
      </c>
      <c r="AV232" s="3">
        <v>5419520.9900000002</v>
      </c>
      <c r="AW232" s="3" t="s">
        <v>58</v>
      </c>
      <c r="AX232" s="3"/>
      <c r="AY232" s="3"/>
    </row>
    <row r="233" spans="1:51" x14ac:dyDescent="0.35">
      <c r="A233" s="3" t="s">
        <v>51</v>
      </c>
      <c r="B233" s="3">
        <v>189110</v>
      </c>
      <c r="C233" s="4" t="s">
        <v>52</v>
      </c>
      <c r="D233" s="4" t="s">
        <v>53</v>
      </c>
      <c r="E233" s="4">
        <v>79341</v>
      </c>
      <c r="F233" s="4"/>
      <c r="G233" s="4"/>
      <c r="H233" s="6"/>
      <c r="I233" s="6" t="s">
        <v>54</v>
      </c>
      <c r="J233" s="4"/>
      <c r="K233" s="4" t="s">
        <v>54</v>
      </c>
      <c r="L233" s="4"/>
      <c r="M233" s="4"/>
      <c r="N233" s="4"/>
      <c r="O233" s="4"/>
      <c r="P233" s="3"/>
      <c r="Q233" s="4"/>
      <c r="R233" s="4"/>
      <c r="S233" s="4"/>
      <c r="T233" s="4">
        <v>12</v>
      </c>
      <c r="U233" s="4"/>
      <c r="V233" s="4"/>
      <c r="W233" s="4">
        <v>49</v>
      </c>
      <c r="X233" s="4"/>
      <c r="Y233" s="4" t="s">
        <v>55</v>
      </c>
      <c r="Z233" s="4"/>
      <c r="AA233" s="4"/>
      <c r="AB233" s="4" t="s">
        <v>55</v>
      </c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3" t="s">
        <v>56</v>
      </c>
      <c r="AN233" s="3"/>
      <c r="AO233" s="3"/>
      <c r="AP233" s="3">
        <v>430582</v>
      </c>
      <c r="AQ233" s="3">
        <v>5419345</v>
      </c>
      <c r="AR233" s="3" t="s">
        <v>57</v>
      </c>
      <c r="AS233" s="3">
        <v>146.17124799999999</v>
      </c>
      <c r="AT233" s="3">
        <v>-41.372773000000002</v>
      </c>
      <c r="AU233" s="3">
        <v>430694.53</v>
      </c>
      <c r="AV233" s="3">
        <v>5419528.9900000002</v>
      </c>
      <c r="AW233" s="3" t="s">
        <v>58</v>
      </c>
      <c r="AX233" s="3"/>
      <c r="AY233" s="3"/>
    </row>
    <row r="234" spans="1:51" x14ac:dyDescent="0.35">
      <c r="A234" s="3" t="s">
        <v>51</v>
      </c>
      <c r="B234" s="3">
        <v>189112</v>
      </c>
      <c r="C234" s="4" t="s">
        <v>52</v>
      </c>
      <c r="D234" s="4" t="s">
        <v>53</v>
      </c>
      <c r="E234" s="4">
        <v>79352</v>
      </c>
      <c r="F234" s="4"/>
      <c r="G234" s="4"/>
      <c r="H234" s="6"/>
      <c r="I234" s="6" t="s">
        <v>54</v>
      </c>
      <c r="J234" s="4"/>
      <c r="K234" s="4" t="s">
        <v>54</v>
      </c>
      <c r="L234" s="4"/>
      <c r="M234" s="4"/>
      <c r="N234" s="4"/>
      <c r="O234" s="4"/>
      <c r="P234" s="3"/>
      <c r="Q234" s="4"/>
      <c r="R234" s="4"/>
      <c r="S234" s="4"/>
      <c r="T234" s="4">
        <v>3</v>
      </c>
      <c r="U234" s="4"/>
      <c r="V234" s="4"/>
      <c r="W234" s="4">
        <v>5</v>
      </c>
      <c r="X234" s="4"/>
      <c r="Y234" s="4" t="s">
        <v>55</v>
      </c>
      <c r="Z234" s="4"/>
      <c r="AA234" s="4"/>
      <c r="AB234" s="4" t="s">
        <v>55</v>
      </c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3" t="s">
        <v>56</v>
      </c>
      <c r="AN234" s="3"/>
      <c r="AO234" s="3"/>
      <c r="AP234" s="3">
        <v>433015</v>
      </c>
      <c r="AQ234" s="3">
        <v>5418712</v>
      </c>
      <c r="AR234" s="3" t="s">
        <v>57</v>
      </c>
      <c r="AS234" s="3">
        <v>146.20026899999999</v>
      </c>
      <c r="AT234" s="3">
        <v>-41.378680000000003</v>
      </c>
      <c r="AU234" s="3">
        <v>433127.53</v>
      </c>
      <c r="AV234" s="3">
        <v>5418895.9800000004</v>
      </c>
      <c r="AW234" s="3" t="s">
        <v>58</v>
      </c>
      <c r="AX234" s="3"/>
      <c r="AY234" s="3"/>
    </row>
    <row r="235" spans="1:51" x14ac:dyDescent="0.35">
      <c r="A235" s="3" t="s">
        <v>51</v>
      </c>
      <c r="B235" s="3">
        <v>189113</v>
      </c>
      <c r="C235" s="4" t="s">
        <v>52</v>
      </c>
      <c r="D235" s="4" t="s">
        <v>53</v>
      </c>
      <c r="E235" s="4">
        <v>79362</v>
      </c>
      <c r="F235" s="4"/>
      <c r="G235" s="4"/>
      <c r="H235" s="6"/>
      <c r="I235" s="6" t="s">
        <v>54</v>
      </c>
      <c r="J235" s="4"/>
      <c r="K235" s="4" t="s">
        <v>54</v>
      </c>
      <c r="L235" s="4"/>
      <c r="M235" s="4"/>
      <c r="N235" s="4"/>
      <c r="O235" s="4"/>
      <c r="P235" s="3"/>
      <c r="Q235" s="4"/>
      <c r="R235" s="4"/>
      <c r="S235" s="4"/>
      <c r="T235" s="4">
        <v>440</v>
      </c>
      <c r="U235" s="4"/>
      <c r="V235" s="4"/>
      <c r="W235" s="4">
        <v>21</v>
      </c>
      <c r="X235" s="4"/>
      <c r="Y235" s="4" t="s">
        <v>55</v>
      </c>
      <c r="Z235" s="4"/>
      <c r="AA235" s="4"/>
      <c r="AB235" s="4" t="s">
        <v>55</v>
      </c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3" t="s">
        <v>56</v>
      </c>
      <c r="AN235" s="3"/>
      <c r="AO235" s="3"/>
      <c r="AP235" s="3">
        <v>431957</v>
      </c>
      <c r="AQ235" s="3">
        <v>5415349</v>
      </c>
      <c r="AR235" s="3" t="s">
        <v>57</v>
      </c>
      <c r="AS235" s="3">
        <v>146.18724</v>
      </c>
      <c r="AT235" s="3">
        <v>-41.408881000000001</v>
      </c>
      <c r="AU235" s="3">
        <v>432069.53</v>
      </c>
      <c r="AV235" s="3">
        <v>5415532.9800000004</v>
      </c>
      <c r="AW235" s="3" t="s">
        <v>58</v>
      </c>
      <c r="AX235" s="3"/>
      <c r="AY235" s="3"/>
    </row>
    <row r="236" spans="1:51" x14ac:dyDescent="0.35">
      <c r="A236" s="3" t="s">
        <v>51</v>
      </c>
      <c r="B236" s="3">
        <v>189114</v>
      </c>
      <c r="C236" s="4" t="s">
        <v>52</v>
      </c>
      <c r="D236" s="4" t="s">
        <v>53</v>
      </c>
      <c r="E236" s="4">
        <v>79366</v>
      </c>
      <c r="F236" s="4"/>
      <c r="G236" s="4"/>
      <c r="H236" s="6"/>
      <c r="I236" s="6" t="s">
        <v>54</v>
      </c>
      <c r="J236" s="4"/>
      <c r="K236" s="4" t="s">
        <v>54</v>
      </c>
      <c r="L236" s="4"/>
      <c r="M236" s="4"/>
      <c r="N236" s="4"/>
      <c r="O236" s="4"/>
      <c r="P236" s="3"/>
      <c r="Q236" s="4"/>
      <c r="R236" s="4"/>
      <c r="S236" s="4"/>
      <c r="T236" s="4">
        <v>13</v>
      </c>
      <c r="U236" s="4"/>
      <c r="V236" s="4"/>
      <c r="W236" s="4">
        <v>15</v>
      </c>
      <c r="X236" s="4"/>
      <c r="Y236" s="4" t="s">
        <v>55</v>
      </c>
      <c r="Z236" s="4"/>
      <c r="AA236" s="4"/>
      <c r="AB236" s="4" t="s">
        <v>55</v>
      </c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3" t="s">
        <v>56</v>
      </c>
      <c r="AN236" s="3"/>
      <c r="AO236" s="3"/>
      <c r="AP236" s="3">
        <v>429310</v>
      </c>
      <c r="AQ236" s="3">
        <v>5414711</v>
      </c>
      <c r="AR236" s="3" t="s">
        <v>57</v>
      </c>
      <c r="AS236" s="3">
        <v>146.15549899999999</v>
      </c>
      <c r="AT236" s="3">
        <v>-41.414399000000003</v>
      </c>
      <c r="AU236" s="3">
        <v>429422.53</v>
      </c>
      <c r="AV236" s="3">
        <v>5414894.9800000004</v>
      </c>
      <c r="AW236" s="3" t="s">
        <v>58</v>
      </c>
      <c r="AX236" s="3"/>
      <c r="AY236" s="3"/>
    </row>
    <row r="237" spans="1:51" x14ac:dyDescent="0.35">
      <c r="A237" s="3" t="s">
        <v>51</v>
      </c>
      <c r="B237" s="3">
        <v>189115</v>
      </c>
      <c r="C237" s="4" t="s">
        <v>52</v>
      </c>
      <c r="D237" s="4" t="s">
        <v>53</v>
      </c>
      <c r="E237" s="4">
        <v>79380</v>
      </c>
      <c r="F237" s="4"/>
      <c r="G237" s="4"/>
      <c r="H237" s="6"/>
      <c r="I237" s="6" t="s">
        <v>54</v>
      </c>
      <c r="J237" s="4"/>
      <c r="K237" s="4" t="s">
        <v>54</v>
      </c>
      <c r="L237" s="4"/>
      <c r="M237" s="4"/>
      <c r="N237" s="4"/>
      <c r="O237" s="4"/>
      <c r="P237" s="3"/>
      <c r="Q237" s="4"/>
      <c r="R237" s="4"/>
      <c r="S237" s="4"/>
      <c r="T237" s="4">
        <v>9</v>
      </c>
      <c r="U237" s="4"/>
      <c r="V237" s="4"/>
      <c r="W237" s="4">
        <v>6</v>
      </c>
      <c r="X237" s="4"/>
      <c r="Y237" s="4" t="s">
        <v>55</v>
      </c>
      <c r="Z237" s="4"/>
      <c r="AA237" s="4"/>
      <c r="AB237" s="4" t="s">
        <v>55</v>
      </c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3" t="s">
        <v>56</v>
      </c>
      <c r="AN237" s="3"/>
      <c r="AO237" s="3"/>
      <c r="AP237" s="3">
        <v>428500</v>
      </c>
      <c r="AQ237" s="3">
        <v>5411634</v>
      </c>
      <c r="AR237" s="3" t="s">
        <v>57</v>
      </c>
      <c r="AS237" s="3">
        <v>146.145444</v>
      </c>
      <c r="AT237" s="3">
        <v>-41.442041000000003</v>
      </c>
      <c r="AU237" s="3">
        <v>428612.52</v>
      </c>
      <c r="AV237" s="3">
        <v>5411817.9699999997</v>
      </c>
      <c r="AW237" s="3" t="s">
        <v>58</v>
      </c>
      <c r="AX237" s="3"/>
      <c r="AY237" s="3"/>
    </row>
    <row r="238" spans="1:51" x14ac:dyDescent="0.35">
      <c r="A238" s="3" t="s">
        <v>51</v>
      </c>
      <c r="B238" s="3">
        <v>189129</v>
      </c>
      <c r="C238" s="4" t="s">
        <v>52</v>
      </c>
      <c r="D238" s="4" t="s">
        <v>53</v>
      </c>
      <c r="E238" s="4">
        <v>79395</v>
      </c>
      <c r="F238" s="4"/>
      <c r="G238" s="4"/>
      <c r="H238" s="6"/>
      <c r="I238" s="6" t="s">
        <v>54</v>
      </c>
      <c r="J238" s="4"/>
      <c r="K238" s="4" t="s">
        <v>54</v>
      </c>
      <c r="L238" s="4"/>
      <c r="M238" s="4"/>
      <c r="N238" s="4"/>
      <c r="O238" s="4"/>
      <c r="P238" s="3"/>
      <c r="Q238" s="4"/>
      <c r="R238" s="4"/>
      <c r="S238" s="4"/>
      <c r="T238" s="4">
        <v>3</v>
      </c>
      <c r="U238" s="4"/>
      <c r="V238" s="4"/>
      <c r="W238" s="4">
        <v>8</v>
      </c>
      <c r="X238" s="4"/>
      <c r="Y238" s="4" t="s">
        <v>55</v>
      </c>
      <c r="Z238" s="4"/>
      <c r="AA238" s="4"/>
      <c r="AB238" s="4" t="s">
        <v>55</v>
      </c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3" t="s">
        <v>56</v>
      </c>
      <c r="AN238" s="3"/>
      <c r="AO238" s="3"/>
      <c r="AP238" s="3">
        <v>429509</v>
      </c>
      <c r="AQ238" s="3">
        <v>5411169</v>
      </c>
      <c r="AR238" s="3" t="s">
        <v>57</v>
      </c>
      <c r="AS238" s="3">
        <v>146.157467</v>
      </c>
      <c r="AT238" s="3">
        <v>-41.446317999999998</v>
      </c>
      <c r="AU238" s="3">
        <v>429621.52</v>
      </c>
      <c r="AV238" s="3">
        <v>5411352.9699999997</v>
      </c>
      <c r="AW238" s="3" t="s">
        <v>58</v>
      </c>
      <c r="AX238" s="3"/>
      <c r="AY238" s="3"/>
    </row>
    <row r="239" spans="1:51" x14ac:dyDescent="0.35">
      <c r="A239" s="3" t="s">
        <v>51</v>
      </c>
      <c r="B239" s="3">
        <v>189130</v>
      </c>
      <c r="C239" s="4" t="s">
        <v>52</v>
      </c>
      <c r="D239" s="4" t="s">
        <v>53</v>
      </c>
      <c r="E239" s="4">
        <v>79409</v>
      </c>
      <c r="F239" s="4"/>
      <c r="G239" s="4"/>
      <c r="H239" s="6"/>
      <c r="I239" s="6" t="s">
        <v>54</v>
      </c>
      <c r="J239" s="4"/>
      <c r="K239" s="4" t="s">
        <v>54</v>
      </c>
      <c r="L239" s="4"/>
      <c r="M239" s="4"/>
      <c r="N239" s="4"/>
      <c r="O239" s="4"/>
      <c r="P239" s="3"/>
      <c r="Q239" s="4"/>
      <c r="R239" s="4"/>
      <c r="S239" s="4"/>
      <c r="T239" s="4">
        <v>4</v>
      </c>
      <c r="U239" s="4"/>
      <c r="V239" s="4"/>
      <c r="W239" s="4">
        <v>33</v>
      </c>
      <c r="X239" s="4"/>
      <c r="Y239" s="4" t="s">
        <v>55</v>
      </c>
      <c r="Z239" s="4"/>
      <c r="AA239" s="4"/>
      <c r="AB239" s="4" t="s">
        <v>55</v>
      </c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3" t="s">
        <v>56</v>
      </c>
      <c r="AN239" s="3"/>
      <c r="AO239" s="3"/>
      <c r="AP239" s="3">
        <v>432504</v>
      </c>
      <c r="AQ239" s="3">
        <v>5413508</v>
      </c>
      <c r="AR239" s="3" t="s">
        <v>57</v>
      </c>
      <c r="AS239" s="3">
        <v>146.193579</v>
      </c>
      <c r="AT239" s="3">
        <v>-41.425508000000001</v>
      </c>
      <c r="AU239" s="3">
        <v>432616.53</v>
      </c>
      <c r="AV239" s="3">
        <v>5413691.9699999997</v>
      </c>
      <c r="AW239" s="3" t="s">
        <v>58</v>
      </c>
      <c r="AX239" s="3"/>
      <c r="AY239" s="3"/>
    </row>
    <row r="240" spans="1:51" x14ac:dyDescent="0.35">
      <c r="A240" s="3" t="s">
        <v>51</v>
      </c>
      <c r="B240" s="3">
        <v>189132</v>
      </c>
      <c r="C240" s="4" t="s">
        <v>52</v>
      </c>
      <c r="D240" s="4" t="s">
        <v>53</v>
      </c>
      <c r="E240" s="4">
        <v>79423</v>
      </c>
      <c r="F240" s="4"/>
      <c r="G240" s="4"/>
      <c r="H240" s="6"/>
      <c r="I240" s="6" t="s">
        <v>54</v>
      </c>
      <c r="J240" s="4"/>
      <c r="K240" s="4" t="s">
        <v>54</v>
      </c>
      <c r="L240" s="4"/>
      <c r="M240" s="4"/>
      <c r="N240" s="4"/>
      <c r="O240" s="4"/>
      <c r="P240" s="3"/>
      <c r="Q240" s="4"/>
      <c r="R240" s="4"/>
      <c r="S240" s="4"/>
      <c r="T240" s="4">
        <v>2</v>
      </c>
      <c r="U240" s="4"/>
      <c r="V240" s="4"/>
      <c r="W240" s="4">
        <v>10</v>
      </c>
      <c r="X240" s="4"/>
      <c r="Y240" s="4" t="s">
        <v>55</v>
      </c>
      <c r="Z240" s="4"/>
      <c r="AA240" s="4"/>
      <c r="AB240" s="4" t="s">
        <v>55</v>
      </c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3" t="s">
        <v>56</v>
      </c>
      <c r="AN240" s="3"/>
      <c r="AO240" s="3"/>
      <c r="AP240" s="3">
        <v>432982</v>
      </c>
      <c r="AQ240" s="3">
        <v>5415977</v>
      </c>
      <c r="AR240" s="3" t="s">
        <v>57</v>
      </c>
      <c r="AS240" s="3">
        <v>146.19957199999999</v>
      </c>
      <c r="AT240" s="3">
        <v>-41.403311000000002</v>
      </c>
      <c r="AU240" s="3">
        <v>433094.53</v>
      </c>
      <c r="AV240" s="3">
        <v>5416160.9800000004</v>
      </c>
      <c r="AW240" s="3" t="s">
        <v>58</v>
      </c>
      <c r="AX240" s="3"/>
      <c r="AY240" s="3"/>
    </row>
    <row r="241" spans="1:51" x14ac:dyDescent="0.35">
      <c r="A241" s="3" t="s">
        <v>51</v>
      </c>
      <c r="B241" s="3">
        <v>189133</v>
      </c>
      <c r="C241" s="4" t="s">
        <v>52</v>
      </c>
      <c r="D241" s="4" t="s">
        <v>53</v>
      </c>
      <c r="E241" s="4">
        <v>79424</v>
      </c>
      <c r="F241" s="4"/>
      <c r="G241" s="4"/>
      <c r="H241" s="6"/>
      <c r="I241" s="6" t="s">
        <v>54</v>
      </c>
      <c r="J241" s="4"/>
      <c r="K241" s="4" t="s">
        <v>54</v>
      </c>
      <c r="L241" s="4"/>
      <c r="M241" s="4"/>
      <c r="N241" s="4"/>
      <c r="O241" s="4"/>
      <c r="P241" s="3"/>
      <c r="Q241" s="4"/>
      <c r="R241" s="4"/>
      <c r="S241" s="4"/>
      <c r="T241" s="4">
        <v>4</v>
      </c>
      <c r="U241" s="4"/>
      <c r="V241" s="4"/>
      <c r="W241" s="4">
        <v>12</v>
      </c>
      <c r="X241" s="4"/>
      <c r="Y241" s="4" t="s">
        <v>55</v>
      </c>
      <c r="Z241" s="4"/>
      <c r="AA241" s="4"/>
      <c r="AB241" s="4" t="s">
        <v>55</v>
      </c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3" t="s">
        <v>56</v>
      </c>
      <c r="AN241" s="3"/>
      <c r="AO241" s="3"/>
      <c r="AP241" s="3">
        <v>433528</v>
      </c>
      <c r="AQ241" s="3">
        <v>5416114</v>
      </c>
      <c r="AR241" s="3" t="s">
        <v>57</v>
      </c>
      <c r="AS241" s="3">
        <v>146.206119</v>
      </c>
      <c r="AT241" s="3">
        <v>-41.402121999999999</v>
      </c>
      <c r="AU241" s="3">
        <v>433640.53</v>
      </c>
      <c r="AV241" s="3">
        <v>5416297.9800000004</v>
      </c>
      <c r="AW241" s="3" t="s">
        <v>58</v>
      </c>
      <c r="AX241" s="3"/>
      <c r="AY241" s="3"/>
    </row>
    <row r="242" spans="1:51" x14ac:dyDescent="0.35">
      <c r="A242" s="3" t="s">
        <v>51</v>
      </c>
      <c r="B242" s="3">
        <v>189134</v>
      </c>
      <c r="C242" s="4" t="s">
        <v>52</v>
      </c>
      <c r="D242" s="4" t="s">
        <v>53</v>
      </c>
      <c r="E242" s="4">
        <v>79427</v>
      </c>
      <c r="F242" s="4"/>
      <c r="G242" s="4"/>
      <c r="H242" s="6"/>
      <c r="I242" s="6" t="s">
        <v>54</v>
      </c>
      <c r="J242" s="4"/>
      <c r="K242" s="4" t="s">
        <v>54</v>
      </c>
      <c r="L242" s="4"/>
      <c r="M242" s="4"/>
      <c r="N242" s="4"/>
      <c r="O242" s="4"/>
      <c r="P242" s="3"/>
      <c r="Q242" s="4"/>
      <c r="R242" s="4"/>
      <c r="S242" s="4"/>
      <c r="T242" s="4">
        <v>6</v>
      </c>
      <c r="U242" s="4"/>
      <c r="V242" s="4"/>
      <c r="W242" s="4">
        <v>84</v>
      </c>
      <c r="X242" s="4"/>
      <c r="Y242" s="4" t="s">
        <v>55</v>
      </c>
      <c r="Z242" s="4"/>
      <c r="AA242" s="4"/>
      <c r="AB242" s="4" t="s">
        <v>55</v>
      </c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3" t="s">
        <v>56</v>
      </c>
      <c r="AN242" s="3"/>
      <c r="AO242" s="3"/>
      <c r="AP242" s="3">
        <v>434576</v>
      </c>
      <c r="AQ242" s="3">
        <v>5416867</v>
      </c>
      <c r="AR242" s="3" t="s">
        <v>57</v>
      </c>
      <c r="AS242" s="3">
        <v>146.21873600000001</v>
      </c>
      <c r="AT242" s="3">
        <v>-41.395426</v>
      </c>
      <c r="AU242" s="3">
        <v>434688.53</v>
      </c>
      <c r="AV242" s="3">
        <v>5417050.9800000004</v>
      </c>
      <c r="AW242" s="3" t="s">
        <v>58</v>
      </c>
      <c r="AX242" s="3"/>
      <c r="AY242" s="3"/>
    </row>
    <row r="243" spans="1:51" x14ac:dyDescent="0.35">
      <c r="A243" s="3" t="s">
        <v>51</v>
      </c>
      <c r="B243" s="3">
        <v>189138</v>
      </c>
      <c r="C243" s="4" t="s">
        <v>52</v>
      </c>
      <c r="D243" s="4" t="s">
        <v>53</v>
      </c>
      <c r="E243" s="4">
        <v>79452</v>
      </c>
      <c r="F243" s="4"/>
      <c r="G243" s="4"/>
      <c r="H243" s="6"/>
      <c r="I243" s="6" t="s">
        <v>54</v>
      </c>
      <c r="J243" s="4"/>
      <c r="K243" s="4" t="s">
        <v>54</v>
      </c>
      <c r="L243" s="4"/>
      <c r="M243" s="4"/>
      <c r="N243" s="4"/>
      <c r="O243" s="4"/>
      <c r="P243" s="3"/>
      <c r="Q243" s="4"/>
      <c r="R243" s="4"/>
      <c r="S243" s="4"/>
      <c r="T243" s="4">
        <v>4</v>
      </c>
      <c r="U243" s="4"/>
      <c r="V243" s="4"/>
      <c r="W243" s="4">
        <v>8</v>
      </c>
      <c r="X243" s="4"/>
      <c r="Y243" s="4" t="s">
        <v>55</v>
      </c>
      <c r="Z243" s="4"/>
      <c r="AA243" s="4"/>
      <c r="AB243" s="4" t="s">
        <v>55</v>
      </c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3" t="s">
        <v>56</v>
      </c>
      <c r="AN243" s="3"/>
      <c r="AO243" s="3"/>
      <c r="AP243" s="3">
        <v>435157</v>
      </c>
      <c r="AQ243" s="3">
        <v>5415985</v>
      </c>
      <c r="AR243" s="3" t="s">
        <v>57</v>
      </c>
      <c r="AS243" s="3">
        <v>146.22559200000001</v>
      </c>
      <c r="AT243" s="3">
        <v>-41.403416999999997</v>
      </c>
      <c r="AU243" s="3">
        <v>435269.54</v>
      </c>
      <c r="AV243" s="3">
        <v>5416168.9800000004</v>
      </c>
      <c r="AW243" s="3" t="s">
        <v>58</v>
      </c>
      <c r="AX243" s="3"/>
      <c r="AY243" s="3"/>
    </row>
    <row r="244" spans="1:51" x14ac:dyDescent="0.35">
      <c r="A244" s="3" t="s">
        <v>51</v>
      </c>
      <c r="B244" s="3">
        <v>189140</v>
      </c>
      <c r="C244" s="4" t="s">
        <v>52</v>
      </c>
      <c r="D244" s="4" t="s">
        <v>53</v>
      </c>
      <c r="E244" s="4">
        <v>79475</v>
      </c>
      <c r="F244" s="4"/>
      <c r="G244" s="4"/>
      <c r="H244" s="6"/>
      <c r="I244" s="6" t="s">
        <v>54</v>
      </c>
      <c r="J244" s="4"/>
      <c r="K244" s="4" t="s">
        <v>54</v>
      </c>
      <c r="L244" s="4"/>
      <c r="M244" s="4"/>
      <c r="N244" s="4"/>
      <c r="O244" s="4"/>
      <c r="P244" s="3"/>
      <c r="Q244" s="4"/>
      <c r="R244" s="4"/>
      <c r="S244" s="4"/>
      <c r="T244" s="4">
        <v>5</v>
      </c>
      <c r="U244" s="4"/>
      <c r="V244" s="4"/>
      <c r="W244" s="4">
        <v>15</v>
      </c>
      <c r="X244" s="4"/>
      <c r="Y244" s="4" t="s">
        <v>55</v>
      </c>
      <c r="Z244" s="4"/>
      <c r="AA244" s="4"/>
      <c r="AB244" s="4" t="s">
        <v>55</v>
      </c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3" t="s">
        <v>56</v>
      </c>
      <c r="AN244" s="3"/>
      <c r="AO244" s="3"/>
      <c r="AP244" s="3">
        <v>437175</v>
      </c>
      <c r="AQ244" s="3">
        <v>5414492</v>
      </c>
      <c r="AR244" s="3" t="s">
        <v>57</v>
      </c>
      <c r="AS244" s="3">
        <v>146.24957699999999</v>
      </c>
      <c r="AT244" s="3">
        <v>-41.417023999999998</v>
      </c>
      <c r="AU244" s="3">
        <v>437287.54</v>
      </c>
      <c r="AV244" s="3">
        <v>5414675.9800000004</v>
      </c>
      <c r="AW244" s="3" t="s">
        <v>58</v>
      </c>
      <c r="AX244" s="3"/>
      <c r="AY244" s="3"/>
    </row>
    <row r="245" spans="1:51" x14ac:dyDescent="0.35">
      <c r="A245" s="3" t="s">
        <v>51</v>
      </c>
      <c r="B245" s="3">
        <v>189142</v>
      </c>
      <c r="C245" s="4" t="s">
        <v>52</v>
      </c>
      <c r="D245" s="4" t="s">
        <v>53</v>
      </c>
      <c r="E245" s="4">
        <v>79490</v>
      </c>
      <c r="F245" s="4"/>
      <c r="G245" s="4"/>
      <c r="H245" s="6"/>
      <c r="I245" s="6" t="s">
        <v>54</v>
      </c>
      <c r="J245" s="4"/>
      <c r="K245" s="4" t="s">
        <v>54</v>
      </c>
      <c r="L245" s="4"/>
      <c r="M245" s="4"/>
      <c r="N245" s="4"/>
      <c r="O245" s="4"/>
      <c r="P245" s="3"/>
      <c r="Q245" s="4"/>
      <c r="R245" s="4"/>
      <c r="S245" s="4"/>
      <c r="T245" s="4">
        <v>0</v>
      </c>
      <c r="U245" s="4"/>
      <c r="V245" s="4"/>
      <c r="W245" s="4">
        <v>15</v>
      </c>
      <c r="X245" s="4"/>
      <c r="Y245" s="4" t="s">
        <v>55</v>
      </c>
      <c r="Z245" s="4"/>
      <c r="AA245" s="4"/>
      <c r="AB245" s="4" t="s">
        <v>55</v>
      </c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3" t="s">
        <v>56</v>
      </c>
      <c r="AN245" s="3"/>
      <c r="AO245" s="3"/>
      <c r="AP245" s="3">
        <v>436040</v>
      </c>
      <c r="AQ245" s="3">
        <v>5412337</v>
      </c>
      <c r="AR245" s="3" t="s">
        <v>57</v>
      </c>
      <c r="AS245" s="3">
        <v>146.235769</v>
      </c>
      <c r="AT245" s="3">
        <v>-41.436343999999998</v>
      </c>
      <c r="AU245" s="3">
        <v>436152.54</v>
      </c>
      <c r="AV245" s="3">
        <v>5412520.9699999997</v>
      </c>
      <c r="AW245" s="3" t="s">
        <v>58</v>
      </c>
      <c r="AX245" s="3"/>
      <c r="AY245" s="3"/>
    </row>
    <row r="246" spans="1:51" x14ac:dyDescent="0.35">
      <c r="A246" s="3" t="s">
        <v>51</v>
      </c>
      <c r="B246" s="3">
        <v>189145</v>
      </c>
      <c r="C246" s="4" t="s">
        <v>52</v>
      </c>
      <c r="D246" s="4" t="s">
        <v>53</v>
      </c>
      <c r="E246" s="4">
        <v>79497</v>
      </c>
      <c r="F246" s="4"/>
      <c r="G246" s="4"/>
      <c r="H246" s="6"/>
      <c r="I246" s="6" t="s">
        <v>54</v>
      </c>
      <c r="J246" s="4"/>
      <c r="K246" s="4" t="s">
        <v>54</v>
      </c>
      <c r="L246" s="4"/>
      <c r="M246" s="4"/>
      <c r="N246" s="4"/>
      <c r="O246" s="4"/>
      <c r="P246" s="3"/>
      <c r="Q246" s="4"/>
      <c r="R246" s="4"/>
      <c r="S246" s="4"/>
      <c r="T246" s="4">
        <v>5</v>
      </c>
      <c r="U246" s="4"/>
      <c r="V246" s="4"/>
      <c r="W246" s="4">
        <v>23</v>
      </c>
      <c r="X246" s="4"/>
      <c r="Y246" s="4" t="s">
        <v>55</v>
      </c>
      <c r="Z246" s="4"/>
      <c r="AA246" s="4"/>
      <c r="AB246" s="4" t="s">
        <v>55</v>
      </c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3" t="s">
        <v>56</v>
      </c>
      <c r="AN246" s="3"/>
      <c r="AO246" s="3"/>
      <c r="AP246" s="3">
        <v>434451</v>
      </c>
      <c r="AQ246" s="3">
        <v>5411597</v>
      </c>
      <c r="AR246" s="3" t="s">
        <v>57</v>
      </c>
      <c r="AS246" s="3">
        <v>146.21667099999999</v>
      </c>
      <c r="AT246" s="3">
        <v>-41.442881</v>
      </c>
      <c r="AU246" s="3">
        <v>434563.53</v>
      </c>
      <c r="AV246" s="3">
        <v>5411780.9699999997</v>
      </c>
      <c r="AW246" s="3" t="s">
        <v>58</v>
      </c>
      <c r="AX246" s="3"/>
      <c r="AY246" s="3"/>
    </row>
    <row r="247" spans="1:51" x14ac:dyDescent="0.35">
      <c r="A247" s="3" t="s">
        <v>51</v>
      </c>
      <c r="B247" s="3">
        <v>189146</v>
      </c>
      <c r="C247" s="4" t="s">
        <v>52</v>
      </c>
      <c r="D247" s="4" t="s">
        <v>53</v>
      </c>
      <c r="E247" s="4">
        <v>79503</v>
      </c>
      <c r="F247" s="4"/>
      <c r="G247" s="4"/>
      <c r="H247" s="6"/>
      <c r="I247" s="6" t="s">
        <v>54</v>
      </c>
      <c r="J247" s="4"/>
      <c r="K247" s="4" t="s">
        <v>54</v>
      </c>
      <c r="L247" s="4"/>
      <c r="M247" s="4"/>
      <c r="N247" s="4"/>
      <c r="O247" s="4"/>
      <c r="P247" s="3"/>
      <c r="Q247" s="4"/>
      <c r="R247" s="4"/>
      <c r="S247" s="4"/>
      <c r="T247" s="4">
        <v>2</v>
      </c>
      <c r="U247" s="4"/>
      <c r="V247" s="4"/>
      <c r="W247" s="4">
        <v>8</v>
      </c>
      <c r="X247" s="4"/>
      <c r="Y247" s="4" t="s">
        <v>55</v>
      </c>
      <c r="Z247" s="4"/>
      <c r="AA247" s="4"/>
      <c r="AB247" s="4" t="s">
        <v>55</v>
      </c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3" t="s">
        <v>56</v>
      </c>
      <c r="AN247" s="3"/>
      <c r="AO247" s="3"/>
      <c r="AP247" s="3">
        <v>436643</v>
      </c>
      <c r="AQ247" s="3">
        <v>5411494</v>
      </c>
      <c r="AR247" s="3" t="s">
        <v>57</v>
      </c>
      <c r="AS247" s="3">
        <v>146.242898</v>
      </c>
      <c r="AT247" s="3">
        <v>-41.443984</v>
      </c>
      <c r="AU247" s="3">
        <v>436755.54</v>
      </c>
      <c r="AV247" s="3">
        <v>5411677.9699999997</v>
      </c>
      <c r="AW247" s="3" t="s">
        <v>58</v>
      </c>
      <c r="AX247" s="3"/>
      <c r="AY247" s="3"/>
    </row>
    <row r="248" spans="1:51" x14ac:dyDescent="0.35">
      <c r="A248" s="3" t="s">
        <v>51</v>
      </c>
      <c r="B248" s="3">
        <v>189190</v>
      </c>
      <c r="C248" s="4" t="s">
        <v>52</v>
      </c>
      <c r="D248" s="4" t="s">
        <v>53</v>
      </c>
      <c r="E248" s="4">
        <v>79083</v>
      </c>
      <c r="F248" s="4"/>
      <c r="G248" s="4"/>
      <c r="H248" s="6"/>
      <c r="I248" s="6" t="s">
        <v>54</v>
      </c>
      <c r="J248" s="4"/>
      <c r="K248" s="4" t="s">
        <v>54</v>
      </c>
      <c r="L248" s="4"/>
      <c r="M248" s="4"/>
      <c r="N248" s="4"/>
      <c r="O248" s="4"/>
      <c r="P248" s="3"/>
      <c r="Q248" s="4"/>
      <c r="R248" s="4"/>
      <c r="S248" s="4"/>
      <c r="T248" s="4">
        <v>2</v>
      </c>
      <c r="U248" s="4"/>
      <c r="V248" s="4"/>
      <c r="W248" s="4">
        <v>6</v>
      </c>
      <c r="X248" s="4"/>
      <c r="Y248" s="4" t="s">
        <v>55</v>
      </c>
      <c r="Z248" s="4"/>
      <c r="AA248" s="4"/>
      <c r="AB248" s="4" t="s">
        <v>55</v>
      </c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3" t="s">
        <v>56</v>
      </c>
      <c r="AN248" s="3"/>
      <c r="AO248" s="3"/>
      <c r="AP248" s="3">
        <v>421841</v>
      </c>
      <c r="AQ248" s="3">
        <v>5404544</v>
      </c>
      <c r="AR248" s="3" t="s">
        <v>57</v>
      </c>
      <c r="AS248" s="3">
        <v>146.06482399999999</v>
      </c>
      <c r="AT248" s="3">
        <v>-41.505276000000002</v>
      </c>
      <c r="AU248" s="3">
        <v>421953.51</v>
      </c>
      <c r="AV248" s="3">
        <v>5404727.96</v>
      </c>
      <c r="AW248" s="3" t="s">
        <v>58</v>
      </c>
      <c r="AX248" s="3"/>
      <c r="AY248" s="3"/>
    </row>
    <row r="249" spans="1:51" x14ac:dyDescent="0.35">
      <c r="A249" s="3" t="s">
        <v>51</v>
      </c>
      <c r="B249" s="3">
        <v>189191</v>
      </c>
      <c r="C249" s="4" t="s">
        <v>52</v>
      </c>
      <c r="D249" s="4" t="s">
        <v>53</v>
      </c>
      <c r="E249" s="4">
        <v>79085</v>
      </c>
      <c r="F249" s="4"/>
      <c r="G249" s="4"/>
      <c r="H249" s="6"/>
      <c r="I249" s="6" t="s">
        <v>54</v>
      </c>
      <c r="J249" s="4"/>
      <c r="K249" s="4" t="s">
        <v>54</v>
      </c>
      <c r="L249" s="4"/>
      <c r="M249" s="4"/>
      <c r="N249" s="4"/>
      <c r="O249" s="4"/>
      <c r="P249" s="3"/>
      <c r="Q249" s="4"/>
      <c r="R249" s="4"/>
      <c r="S249" s="4"/>
      <c r="T249" s="4">
        <v>3</v>
      </c>
      <c r="U249" s="4"/>
      <c r="V249" s="4"/>
      <c r="W249" s="4">
        <v>10</v>
      </c>
      <c r="X249" s="4"/>
      <c r="Y249" s="4" t="s">
        <v>55</v>
      </c>
      <c r="Z249" s="4"/>
      <c r="AA249" s="4"/>
      <c r="AB249" s="4" t="s">
        <v>55</v>
      </c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3" t="s">
        <v>56</v>
      </c>
      <c r="AN249" s="3"/>
      <c r="AO249" s="3"/>
      <c r="AP249" s="3">
        <v>421890</v>
      </c>
      <c r="AQ249" s="3">
        <v>5404548</v>
      </c>
      <c r="AR249" s="3" t="s">
        <v>57</v>
      </c>
      <c r="AS249" s="3">
        <v>146.06541100000001</v>
      </c>
      <c r="AT249" s="3">
        <v>-41.505243999999998</v>
      </c>
      <c r="AU249" s="3">
        <v>422002.51</v>
      </c>
      <c r="AV249" s="3">
        <v>5404731.96</v>
      </c>
      <c r="AW249" s="3" t="s">
        <v>58</v>
      </c>
      <c r="AX249" s="3"/>
      <c r="AY249" s="3"/>
    </row>
    <row r="250" spans="1:51" x14ac:dyDescent="0.35">
      <c r="A250" s="3" t="s">
        <v>51</v>
      </c>
      <c r="B250" s="3">
        <v>189193</v>
      </c>
      <c r="C250" s="4" t="s">
        <v>52</v>
      </c>
      <c r="D250" s="4" t="s">
        <v>53</v>
      </c>
      <c r="E250" s="4">
        <v>79091</v>
      </c>
      <c r="F250" s="4"/>
      <c r="G250" s="4"/>
      <c r="H250" s="6"/>
      <c r="I250" s="6" t="s">
        <v>54</v>
      </c>
      <c r="J250" s="4"/>
      <c r="K250" s="4" t="s">
        <v>54</v>
      </c>
      <c r="L250" s="4"/>
      <c r="M250" s="4"/>
      <c r="N250" s="4"/>
      <c r="O250" s="4"/>
      <c r="P250" s="3"/>
      <c r="Q250" s="4"/>
      <c r="R250" s="4"/>
      <c r="S250" s="4"/>
      <c r="T250" s="4">
        <v>2</v>
      </c>
      <c r="U250" s="4"/>
      <c r="V250" s="4"/>
      <c r="W250" s="4">
        <v>5</v>
      </c>
      <c r="X250" s="4"/>
      <c r="Y250" s="4" t="s">
        <v>55</v>
      </c>
      <c r="Z250" s="4"/>
      <c r="AA250" s="4"/>
      <c r="AB250" s="4" t="s">
        <v>55</v>
      </c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3" t="s">
        <v>56</v>
      </c>
      <c r="AN250" s="3"/>
      <c r="AO250" s="3"/>
      <c r="AP250" s="3">
        <v>426081</v>
      </c>
      <c r="AQ250" s="3">
        <v>5403152</v>
      </c>
      <c r="AR250" s="3" t="s">
        <v>57</v>
      </c>
      <c r="AS250" s="3">
        <v>146.115452</v>
      </c>
      <c r="AT250" s="3">
        <v>-41.518214</v>
      </c>
      <c r="AU250" s="3">
        <v>426193.52</v>
      </c>
      <c r="AV250" s="3">
        <v>5403335.96</v>
      </c>
      <c r="AW250" s="3" t="s">
        <v>58</v>
      </c>
      <c r="AX250" s="3"/>
      <c r="AY250" s="3"/>
    </row>
    <row r="251" spans="1:51" x14ac:dyDescent="0.35">
      <c r="A251" s="3" t="s">
        <v>51</v>
      </c>
      <c r="B251" s="3">
        <v>189194</v>
      </c>
      <c r="C251" s="4" t="s">
        <v>52</v>
      </c>
      <c r="D251" s="4" t="s">
        <v>53</v>
      </c>
      <c r="E251" s="4">
        <v>79095</v>
      </c>
      <c r="F251" s="4"/>
      <c r="G251" s="4"/>
      <c r="H251" s="6"/>
      <c r="I251" s="6" t="s">
        <v>54</v>
      </c>
      <c r="J251" s="4"/>
      <c r="K251" s="4" t="s">
        <v>54</v>
      </c>
      <c r="L251" s="4"/>
      <c r="M251" s="4"/>
      <c r="N251" s="4"/>
      <c r="O251" s="4"/>
      <c r="P251" s="3"/>
      <c r="Q251" s="4"/>
      <c r="R251" s="4"/>
      <c r="S251" s="4"/>
      <c r="T251" s="4">
        <v>4</v>
      </c>
      <c r="U251" s="4"/>
      <c r="V251" s="4"/>
      <c r="W251" s="4">
        <v>17</v>
      </c>
      <c r="X251" s="4"/>
      <c r="Y251" s="4" t="s">
        <v>55</v>
      </c>
      <c r="Z251" s="4"/>
      <c r="AA251" s="4"/>
      <c r="AB251" s="4" t="s">
        <v>55</v>
      </c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3" t="s">
        <v>56</v>
      </c>
      <c r="AN251" s="3"/>
      <c r="AO251" s="3"/>
      <c r="AP251" s="3">
        <v>425202</v>
      </c>
      <c r="AQ251" s="3">
        <v>5403862</v>
      </c>
      <c r="AR251" s="3" t="s">
        <v>57</v>
      </c>
      <c r="AS251" s="3">
        <v>146.105007</v>
      </c>
      <c r="AT251" s="3">
        <v>-41.511738000000001</v>
      </c>
      <c r="AU251" s="3">
        <v>425314.51</v>
      </c>
      <c r="AV251" s="3">
        <v>5404045.96</v>
      </c>
      <c r="AW251" s="3" t="s">
        <v>58</v>
      </c>
      <c r="AX251" s="3"/>
      <c r="AY251" s="3"/>
    </row>
    <row r="252" spans="1:51" x14ac:dyDescent="0.35">
      <c r="A252" s="3" t="s">
        <v>51</v>
      </c>
      <c r="B252" s="3">
        <v>189197</v>
      </c>
      <c r="C252" s="4" t="s">
        <v>52</v>
      </c>
      <c r="D252" s="4" t="s">
        <v>53</v>
      </c>
      <c r="E252" s="4">
        <v>79106</v>
      </c>
      <c r="F252" s="4"/>
      <c r="G252" s="4"/>
      <c r="H252" s="6"/>
      <c r="I252" s="6" t="s">
        <v>54</v>
      </c>
      <c r="J252" s="4"/>
      <c r="K252" s="4" t="s">
        <v>54</v>
      </c>
      <c r="L252" s="4"/>
      <c r="M252" s="4"/>
      <c r="N252" s="4"/>
      <c r="O252" s="4"/>
      <c r="P252" s="3"/>
      <c r="Q252" s="4"/>
      <c r="R252" s="4"/>
      <c r="S252" s="4"/>
      <c r="T252" s="4">
        <v>2</v>
      </c>
      <c r="U252" s="4"/>
      <c r="V252" s="4"/>
      <c r="W252" s="4">
        <v>5</v>
      </c>
      <c r="X252" s="4"/>
      <c r="Y252" s="4" t="s">
        <v>55</v>
      </c>
      <c r="Z252" s="4"/>
      <c r="AA252" s="4"/>
      <c r="AB252" s="4" t="s">
        <v>55</v>
      </c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3" t="s">
        <v>56</v>
      </c>
      <c r="AN252" s="3"/>
      <c r="AO252" s="3"/>
      <c r="AP252" s="3">
        <v>426999</v>
      </c>
      <c r="AQ252" s="3">
        <v>5405870</v>
      </c>
      <c r="AR252" s="3" t="s">
        <v>57</v>
      </c>
      <c r="AS252" s="3">
        <v>146.12678199999999</v>
      </c>
      <c r="AT252" s="3">
        <v>-41.493819000000002</v>
      </c>
      <c r="AU252" s="3">
        <v>427111.52</v>
      </c>
      <c r="AV252" s="3">
        <v>5406053.96</v>
      </c>
      <c r="AW252" s="3" t="s">
        <v>58</v>
      </c>
      <c r="AX252" s="3"/>
      <c r="AY252" s="3"/>
    </row>
    <row r="253" spans="1:51" x14ac:dyDescent="0.35">
      <c r="A253" s="3" t="s">
        <v>51</v>
      </c>
      <c r="B253" s="3">
        <v>189198</v>
      </c>
      <c r="C253" s="4" t="s">
        <v>52</v>
      </c>
      <c r="D253" s="4" t="s">
        <v>53</v>
      </c>
      <c r="E253" s="4">
        <v>79110</v>
      </c>
      <c r="F253" s="4"/>
      <c r="G253" s="4"/>
      <c r="H253" s="6"/>
      <c r="I253" s="6" t="s">
        <v>54</v>
      </c>
      <c r="J253" s="4"/>
      <c r="K253" s="4" t="s">
        <v>54</v>
      </c>
      <c r="L253" s="4"/>
      <c r="M253" s="4"/>
      <c r="N253" s="4"/>
      <c r="O253" s="4"/>
      <c r="P253" s="3"/>
      <c r="Q253" s="4"/>
      <c r="R253" s="4"/>
      <c r="S253" s="4"/>
      <c r="T253" s="4">
        <v>3</v>
      </c>
      <c r="U253" s="4"/>
      <c r="V253" s="4"/>
      <c r="W253" s="4">
        <v>12</v>
      </c>
      <c r="X253" s="4"/>
      <c r="Y253" s="4" t="s">
        <v>55</v>
      </c>
      <c r="Z253" s="4"/>
      <c r="AA253" s="4"/>
      <c r="AB253" s="4" t="s">
        <v>55</v>
      </c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3" t="s">
        <v>56</v>
      </c>
      <c r="AN253" s="3"/>
      <c r="AO253" s="3"/>
      <c r="AP253" s="3">
        <v>426682</v>
      </c>
      <c r="AQ253" s="3">
        <v>5403858</v>
      </c>
      <c r="AR253" s="3" t="s">
        <v>57</v>
      </c>
      <c r="AS253" s="3">
        <v>146.12273999999999</v>
      </c>
      <c r="AT253" s="3">
        <v>-41.511910999999998</v>
      </c>
      <c r="AU253" s="3">
        <v>426794.52</v>
      </c>
      <c r="AV253" s="3">
        <v>5404041.96</v>
      </c>
      <c r="AW253" s="3" t="s">
        <v>58</v>
      </c>
      <c r="AX253" s="3"/>
      <c r="AY253" s="3"/>
    </row>
    <row r="254" spans="1:51" x14ac:dyDescent="0.35">
      <c r="A254" s="3" t="s">
        <v>51</v>
      </c>
      <c r="B254" s="3">
        <v>189201</v>
      </c>
      <c r="C254" s="4" t="s">
        <v>52</v>
      </c>
      <c r="D254" s="4" t="s">
        <v>53</v>
      </c>
      <c r="E254" s="4">
        <v>79134</v>
      </c>
      <c r="F254" s="4"/>
      <c r="G254" s="4"/>
      <c r="H254" s="6"/>
      <c r="I254" s="6" t="s">
        <v>54</v>
      </c>
      <c r="J254" s="4"/>
      <c r="K254" s="4" t="s">
        <v>54</v>
      </c>
      <c r="L254" s="4"/>
      <c r="M254" s="4"/>
      <c r="N254" s="4"/>
      <c r="O254" s="4"/>
      <c r="P254" s="3"/>
      <c r="Q254" s="4"/>
      <c r="R254" s="4"/>
      <c r="S254" s="4"/>
      <c r="T254" s="4">
        <v>1</v>
      </c>
      <c r="U254" s="4"/>
      <c r="V254" s="4"/>
      <c r="W254" s="4">
        <v>4</v>
      </c>
      <c r="X254" s="4"/>
      <c r="Y254" s="4" t="s">
        <v>55</v>
      </c>
      <c r="Z254" s="4"/>
      <c r="AA254" s="4"/>
      <c r="AB254" s="4" t="s">
        <v>55</v>
      </c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3" t="s">
        <v>56</v>
      </c>
      <c r="AN254" s="3"/>
      <c r="AO254" s="3"/>
      <c r="AP254" s="3">
        <v>426071</v>
      </c>
      <c r="AQ254" s="3">
        <v>5407694</v>
      </c>
      <c r="AR254" s="3" t="s">
        <v>57</v>
      </c>
      <c r="AS254" s="3">
        <v>146.11588900000001</v>
      </c>
      <c r="AT254" s="3">
        <v>-41.477305999999999</v>
      </c>
      <c r="AU254" s="3">
        <v>426183.52</v>
      </c>
      <c r="AV254" s="3">
        <v>5407877.9699999997</v>
      </c>
      <c r="AW254" s="3" t="s">
        <v>58</v>
      </c>
      <c r="AX254" s="3"/>
      <c r="AY254" s="3"/>
    </row>
    <row r="255" spans="1:51" x14ac:dyDescent="0.35">
      <c r="A255" s="3" t="s">
        <v>51</v>
      </c>
      <c r="B255" s="3">
        <v>189204</v>
      </c>
      <c r="C255" s="4" t="s">
        <v>52</v>
      </c>
      <c r="D255" s="4" t="s">
        <v>53</v>
      </c>
      <c r="E255" s="4">
        <v>79155</v>
      </c>
      <c r="F255" s="4"/>
      <c r="G255" s="4"/>
      <c r="H255" s="6"/>
      <c r="I255" s="6" t="s">
        <v>54</v>
      </c>
      <c r="J255" s="4"/>
      <c r="K255" s="4" t="s">
        <v>54</v>
      </c>
      <c r="L255" s="4"/>
      <c r="M255" s="4"/>
      <c r="N255" s="4"/>
      <c r="O255" s="4"/>
      <c r="P255" s="3"/>
      <c r="Q255" s="4"/>
      <c r="R255" s="4"/>
      <c r="S255" s="4"/>
      <c r="T255" s="4">
        <v>8</v>
      </c>
      <c r="U255" s="4"/>
      <c r="V255" s="4"/>
      <c r="W255" s="4">
        <v>8</v>
      </c>
      <c r="X255" s="4"/>
      <c r="Y255" s="4" t="s">
        <v>55</v>
      </c>
      <c r="Z255" s="4"/>
      <c r="AA255" s="4"/>
      <c r="AB255" s="4" t="s">
        <v>55</v>
      </c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3" t="s">
        <v>56</v>
      </c>
      <c r="AN255" s="3"/>
      <c r="AO255" s="3"/>
      <c r="AP255" s="3">
        <v>426751</v>
      </c>
      <c r="AQ255" s="3">
        <v>5410407</v>
      </c>
      <c r="AR255" s="3" t="s">
        <v>57</v>
      </c>
      <c r="AS255" s="3">
        <v>146.12436099999999</v>
      </c>
      <c r="AT255" s="3">
        <v>-41.452933999999999</v>
      </c>
      <c r="AU255" s="3">
        <v>426863.52</v>
      </c>
      <c r="AV255" s="3">
        <v>5410590.9699999997</v>
      </c>
      <c r="AW255" s="3" t="s">
        <v>58</v>
      </c>
      <c r="AX255" s="3"/>
      <c r="AY255" s="3"/>
    </row>
    <row r="256" spans="1:51" x14ac:dyDescent="0.35">
      <c r="A256" s="3" t="s">
        <v>51</v>
      </c>
      <c r="B256" s="3">
        <v>189205</v>
      </c>
      <c r="C256" s="4" t="s">
        <v>52</v>
      </c>
      <c r="D256" s="4" t="s">
        <v>53</v>
      </c>
      <c r="E256" s="4">
        <v>79162</v>
      </c>
      <c r="F256" s="4"/>
      <c r="G256" s="4"/>
      <c r="H256" s="6"/>
      <c r="I256" s="6" t="s">
        <v>54</v>
      </c>
      <c r="J256" s="4"/>
      <c r="K256" s="4" t="s">
        <v>54</v>
      </c>
      <c r="L256" s="4"/>
      <c r="M256" s="4"/>
      <c r="N256" s="4"/>
      <c r="O256" s="4"/>
      <c r="P256" s="3"/>
      <c r="Q256" s="4"/>
      <c r="R256" s="4"/>
      <c r="S256" s="4"/>
      <c r="T256" s="4">
        <v>7</v>
      </c>
      <c r="U256" s="4"/>
      <c r="V256" s="4"/>
      <c r="W256" s="4">
        <v>35</v>
      </c>
      <c r="X256" s="4"/>
      <c r="Y256" s="4" t="s">
        <v>55</v>
      </c>
      <c r="Z256" s="4"/>
      <c r="AA256" s="4"/>
      <c r="AB256" s="4" t="s">
        <v>55</v>
      </c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3" t="s">
        <v>56</v>
      </c>
      <c r="AN256" s="3"/>
      <c r="AO256" s="3"/>
      <c r="AP256" s="3">
        <v>423840</v>
      </c>
      <c r="AQ256" s="3">
        <v>5412170</v>
      </c>
      <c r="AR256" s="3" t="s">
        <v>57</v>
      </c>
      <c r="AS256" s="3">
        <v>146.08973499999999</v>
      </c>
      <c r="AT256" s="3">
        <v>-41.436785</v>
      </c>
      <c r="AU256" s="3">
        <v>423952.51</v>
      </c>
      <c r="AV256" s="3">
        <v>5412353.9800000004</v>
      </c>
      <c r="AW256" s="3" t="s">
        <v>58</v>
      </c>
      <c r="AX256" s="3"/>
      <c r="AY256" s="3"/>
    </row>
    <row r="257" spans="1:51" x14ac:dyDescent="0.35">
      <c r="A257" s="3" t="s">
        <v>51</v>
      </c>
      <c r="B257" s="3">
        <v>189206</v>
      </c>
      <c r="C257" s="4" t="s">
        <v>52</v>
      </c>
      <c r="D257" s="4" t="s">
        <v>53</v>
      </c>
      <c r="E257" s="4">
        <v>79169</v>
      </c>
      <c r="F257" s="4"/>
      <c r="G257" s="4"/>
      <c r="H257" s="6"/>
      <c r="I257" s="6" t="s">
        <v>54</v>
      </c>
      <c r="J257" s="4"/>
      <c r="K257" s="4" t="s">
        <v>54</v>
      </c>
      <c r="L257" s="4"/>
      <c r="M257" s="4"/>
      <c r="N257" s="4"/>
      <c r="O257" s="4"/>
      <c r="P257" s="3"/>
      <c r="Q257" s="4"/>
      <c r="R257" s="4"/>
      <c r="S257" s="4"/>
      <c r="T257" s="4">
        <v>0</v>
      </c>
      <c r="U257" s="4"/>
      <c r="V257" s="4"/>
      <c r="W257" s="4">
        <v>3</v>
      </c>
      <c r="X257" s="4"/>
      <c r="Y257" s="4" t="s">
        <v>55</v>
      </c>
      <c r="Z257" s="4"/>
      <c r="AA257" s="4"/>
      <c r="AB257" s="4" t="s">
        <v>55</v>
      </c>
      <c r="AC257" s="4"/>
      <c r="AD257" s="4">
        <v>1</v>
      </c>
      <c r="AE257" s="4"/>
      <c r="AF257" s="4"/>
      <c r="AG257" s="4"/>
      <c r="AH257" s="4"/>
      <c r="AI257" s="4"/>
      <c r="AJ257" s="4"/>
      <c r="AK257" s="4"/>
      <c r="AL257" s="4"/>
      <c r="AM257" s="3" t="s">
        <v>56</v>
      </c>
      <c r="AN257" s="3"/>
      <c r="AO257" s="3"/>
      <c r="AP257" s="3">
        <v>423424</v>
      </c>
      <c r="AQ257" s="3">
        <v>5409698</v>
      </c>
      <c r="AR257" s="3" t="s">
        <v>57</v>
      </c>
      <c r="AS257" s="3">
        <v>146.08444299999999</v>
      </c>
      <c r="AT257" s="3">
        <v>-41.459009999999999</v>
      </c>
      <c r="AU257" s="3">
        <v>423536.51</v>
      </c>
      <c r="AV257" s="3">
        <v>5409881.9699999997</v>
      </c>
      <c r="AW257" s="3" t="s">
        <v>58</v>
      </c>
      <c r="AX257" s="3"/>
      <c r="AY257" s="3"/>
    </row>
    <row r="258" spans="1:51" x14ac:dyDescent="0.35">
      <c r="A258" s="3" t="s">
        <v>51</v>
      </c>
      <c r="B258" s="3">
        <v>189207</v>
      </c>
      <c r="C258" s="4" t="s">
        <v>52</v>
      </c>
      <c r="D258" s="4" t="s">
        <v>53</v>
      </c>
      <c r="E258" s="4">
        <v>79191</v>
      </c>
      <c r="F258" s="4"/>
      <c r="G258" s="4"/>
      <c r="H258" s="6"/>
      <c r="I258" s="6" t="s">
        <v>54</v>
      </c>
      <c r="J258" s="4"/>
      <c r="K258" s="4" t="s">
        <v>54</v>
      </c>
      <c r="L258" s="4"/>
      <c r="M258" s="4"/>
      <c r="N258" s="4"/>
      <c r="O258" s="4"/>
      <c r="P258" s="3"/>
      <c r="Q258" s="4"/>
      <c r="R258" s="4"/>
      <c r="S258" s="4"/>
      <c r="T258" s="4">
        <v>2</v>
      </c>
      <c r="U258" s="4"/>
      <c r="V258" s="4"/>
      <c r="W258" s="4">
        <v>11</v>
      </c>
      <c r="X258" s="4"/>
      <c r="Y258" s="4" t="s">
        <v>55</v>
      </c>
      <c r="Z258" s="4"/>
      <c r="AA258" s="4"/>
      <c r="AB258" s="4" t="s">
        <v>55</v>
      </c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3" t="s">
        <v>56</v>
      </c>
      <c r="AN258" s="3"/>
      <c r="AO258" s="3"/>
      <c r="AP258" s="3">
        <v>419545</v>
      </c>
      <c r="AQ258" s="3">
        <v>5411428</v>
      </c>
      <c r="AR258" s="3" t="s">
        <v>57</v>
      </c>
      <c r="AS258" s="3">
        <v>146.03823299999999</v>
      </c>
      <c r="AT258" s="3">
        <v>-41.443049999999999</v>
      </c>
      <c r="AU258" s="3">
        <v>419657.51</v>
      </c>
      <c r="AV258" s="3">
        <v>5411611.9800000004</v>
      </c>
      <c r="AW258" s="3" t="s">
        <v>58</v>
      </c>
      <c r="AX258" s="3"/>
      <c r="AY258" s="3"/>
    </row>
    <row r="259" spans="1:51" x14ac:dyDescent="0.35">
      <c r="A259" s="3" t="s">
        <v>51</v>
      </c>
      <c r="B259" s="3">
        <v>189212</v>
      </c>
      <c r="C259" s="4" t="s">
        <v>52</v>
      </c>
      <c r="D259" s="4" t="s">
        <v>53</v>
      </c>
      <c r="E259" s="4">
        <v>79205</v>
      </c>
      <c r="F259" s="4"/>
      <c r="G259" s="4"/>
      <c r="H259" s="6"/>
      <c r="I259" s="6" t="s">
        <v>54</v>
      </c>
      <c r="J259" s="4"/>
      <c r="K259" s="4" t="s">
        <v>54</v>
      </c>
      <c r="L259" s="4"/>
      <c r="M259" s="4"/>
      <c r="N259" s="4"/>
      <c r="O259" s="4"/>
      <c r="P259" s="3"/>
      <c r="Q259" s="4"/>
      <c r="R259" s="4"/>
      <c r="S259" s="4"/>
      <c r="T259" s="4">
        <v>2</v>
      </c>
      <c r="U259" s="4"/>
      <c r="V259" s="4"/>
      <c r="W259" s="4">
        <v>2</v>
      </c>
      <c r="X259" s="4"/>
      <c r="Y259" s="4" t="s">
        <v>55</v>
      </c>
      <c r="Z259" s="4"/>
      <c r="AA259" s="4"/>
      <c r="AB259" s="4" t="s">
        <v>55</v>
      </c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3" t="s">
        <v>56</v>
      </c>
      <c r="AN259" s="3"/>
      <c r="AO259" s="3"/>
      <c r="AP259" s="3">
        <v>418270</v>
      </c>
      <c r="AQ259" s="3">
        <v>5410756</v>
      </c>
      <c r="AR259" s="3" t="s">
        <v>57</v>
      </c>
      <c r="AS259" s="3">
        <v>146.02288200000001</v>
      </c>
      <c r="AT259" s="3">
        <v>-41.448973000000002</v>
      </c>
      <c r="AU259" s="3">
        <v>418382.5</v>
      </c>
      <c r="AV259" s="3">
        <v>5410939.9699999997</v>
      </c>
      <c r="AW259" s="3" t="s">
        <v>58</v>
      </c>
      <c r="AX259" s="3"/>
      <c r="AY259" s="3"/>
    </row>
    <row r="260" spans="1:51" x14ac:dyDescent="0.35">
      <c r="A260" s="3" t="s">
        <v>51</v>
      </c>
      <c r="B260" s="3">
        <v>189216</v>
      </c>
      <c r="C260" s="4" t="s">
        <v>52</v>
      </c>
      <c r="D260" s="4" t="s">
        <v>53</v>
      </c>
      <c r="E260" s="4">
        <v>79244</v>
      </c>
      <c r="F260" s="4"/>
      <c r="G260" s="4"/>
      <c r="H260" s="6"/>
      <c r="I260" s="6" t="s">
        <v>54</v>
      </c>
      <c r="J260" s="4"/>
      <c r="K260" s="4" t="s">
        <v>54</v>
      </c>
      <c r="L260" s="4"/>
      <c r="M260" s="4"/>
      <c r="N260" s="4"/>
      <c r="O260" s="4"/>
      <c r="P260" s="3"/>
      <c r="Q260" s="4"/>
      <c r="R260" s="4"/>
      <c r="S260" s="4"/>
      <c r="T260" s="4">
        <v>4</v>
      </c>
      <c r="U260" s="4"/>
      <c r="V260" s="4"/>
      <c r="W260" s="4">
        <v>5</v>
      </c>
      <c r="X260" s="4"/>
      <c r="Y260" s="4" t="s">
        <v>55</v>
      </c>
      <c r="Z260" s="4"/>
      <c r="AA260" s="4"/>
      <c r="AB260" s="4" t="s">
        <v>55</v>
      </c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3" t="s">
        <v>56</v>
      </c>
      <c r="AN260" s="3"/>
      <c r="AO260" s="3"/>
      <c r="AP260" s="3">
        <v>414664</v>
      </c>
      <c r="AQ260" s="3">
        <v>5410415</v>
      </c>
      <c r="AR260" s="3" t="s">
        <v>57</v>
      </c>
      <c r="AS260" s="3">
        <v>145.979669</v>
      </c>
      <c r="AT260" s="3">
        <v>-41.45167</v>
      </c>
      <c r="AU260" s="3">
        <v>414776.5</v>
      </c>
      <c r="AV260" s="3">
        <v>5410598.9800000004</v>
      </c>
      <c r="AW260" s="3" t="s">
        <v>58</v>
      </c>
      <c r="AX260" s="3"/>
      <c r="AY260" s="3"/>
    </row>
    <row r="261" spans="1:51" x14ac:dyDescent="0.35">
      <c r="A261" s="3" t="s">
        <v>51</v>
      </c>
      <c r="B261" s="3">
        <v>189220</v>
      </c>
      <c r="C261" s="4" t="s">
        <v>52</v>
      </c>
      <c r="D261" s="4" t="s">
        <v>53</v>
      </c>
      <c r="E261" s="4">
        <v>79265</v>
      </c>
      <c r="F261" s="4"/>
      <c r="G261" s="4"/>
      <c r="H261" s="6"/>
      <c r="I261" s="6" t="s">
        <v>54</v>
      </c>
      <c r="J261" s="4"/>
      <c r="K261" s="4" t="s">
        <v>54</v>
      </c>
      <c r="L261" s="4"/>
      <c r="M261" s="4"/>
      <c r="N261" s="4"/>
      <c r="O261" s="4"/>
      <c r="P261" s="3"/>
      <c r="Q261" s="4"/>
      <c r="R261" s="4"/>
      <c r="S261" s="4"/>
      <c r="T261" s="4">
        <v>4</v>
      </c>
      <c r="U261" s="4"/>
      <c r="V261" s="4"/>
      <c r="W261" s="4">
        <v>20</v>
      </c>
      <c r="X261" s="4"/>
      <c r="Y261" s="4" t="s">
        <v>55</v>
      </c>
      <c r="Z261" s="4"/>
      <c r="AA261" s="4"/>
      <c r="AB261" s="4" t="s">
        <v>55</v>
      </c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3" t="s">
        <v>56</v>
      </c>
      <c r="AN261" s="3"/>
      <c r="AO261" s="3"/>
      <c r="AP261" s="3">
        <v>414056</v>
      </c>
      <c r="AQ261" s="3">
        <v>5419037</v>
      </c>
      <c r="AR261" s="3" t="s">
        <v>57</v>
      </c>
      <c r="AS261" s="3">
        <v>145.973614</v>
      </c>
      <c r="AT261" s="3">
        <v>-41.373953999999998</v>
      </c>
      <c r="AU261" s="3">
        <v>414168.5</v>
      </c>
      <c r="AV261" s="3">
        <v>5419220.9900000002</v>
      </c>
      <c r="AW261" s="3" t="s">
        <v>58</v>
      </c>
      <c r="AX261" s="3"/>
      <c r="AY261" s="3"/>
    </row>
    <row r="262" spans="1:51" x14ac:dyDescent="0.35">
      <c r="A262" s="3" t="s">
        <v>51</v>
      </c>
      <c r="B262" s="3">
        <v>189221</v>
      </c>
      <c r="C262" s="4" t="s">
        <v>52</v>
      </c>
      <c r="D262" s="4" t="s">
        <v>53</v>
      </c>
      <c r="E262" s="4">
        <v>79276</v>
      </c>
      <c r="F262" s="4"/>
      <c r="G262" s="4"/>
      <c r="H262" s="6"/>
      <c r="I262" s="6" t="s">
        <v>54</v>
      </c>
      <c r="J262" s="4"/>
      <c r="K262" s="4" t="s">
        <v>54</v>
      </c>
      <c r="L262" s="4"/>
      <c r="M262" s="4"/>
      <c r="N262" s="4"/>
      <c r="O262" s="4"/>
      <c r="P262" s="3"/>
      <c r="Q262" s="4"/>
      <c r="R262" s="4"/>
      <c r="S262" s="4"/>
      <c r="T262" s="4">
        <v>2</v>
      </c>
      <c r="U262" s="4"/>
      <c r="V262" s="4"/>
      <c r="W262" s="4">
        <v>14</v>
      </c>
      <c r="X262" s="4"/>
      <c r="Y262" s="4" t="s">
        <v>55</v>
      </c>
      <c r="Z262" s="4"/>
      <c r="AA262" s="4"/>
      <c r="AB262" s="4" t="s">
        <v>55</v>
      </c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3" t="s">
        <v>56</v>
      </c>
      <c r="AN262" s="3"/>
      <c r="AO262" s="3"/>
      <c r="AP262" s="3">
        <v>415845</v>
      </c>
      <c r="AQ262" s="3">
        <v>5418259</v>
      </c>
      <c r="AR262" s="3" t="s">
        <v>57</v>
      </c>
      <c r="AS262" s="3">
        <v>145.99489600000001</v>
      </c>
      <c r="AT262" s="3">
        <v>-41.381149999999998</v>
      </c>
      <c r="AU262" s="3">
        <v>415957.5</v>
      </c>
      <c r="AV262" s="3">
        <v>5418442.9900000002</v>
      </c>
      <c r="AW262" s="3" t="s">
        <v>58</v>
      </c>
      <c r="AX262" s="3"/>
      <c r="AY262" s="3"/>
    </row>
    <row r="263" spans="1:51" x14ac:dyDescent="0.35">
      <c r="A263" s="3" t="s">
        <v>51</v>
      </c>
      <c r="B263" s="3">
        <v>189223</v>
      </c>
      <c r="C263" s="4" t="s">
        <v>52</v>
      </c>
      <c r="D263" s="4" t="s">
        <v>53</v>
      </c>
      <c r="E263" s="4">
        <v>79285</v>
      </c>
      <c r="F263" s="4"/>
      <c r="G263" s="4"/>
      <c r="H263" s="6"/>
      <c r="I263" s="6" t="s">
        <v>54</v>
      </c>
      <c r="J263" s="4"/>
      <c r="K263" s="4" t="s">
        <v>54</v>
      </c>
      <c r="L263" s="4"/>
      <c r="M263" s="4"/>
      <c r="N263" s="4"/>
      <c r="O263" s="4"/>
      <c r="P263" s="3"/>
      <c r="Q263" s="4"/>
      <c r="R263" s="4"/>
      <c r="S263" s="4"/>
      <c r="T263" s="4">
        <v>5</v>
      </c>
      <c r="U263" s="4"/>
      <c r="V263" s="4"/>
      <c r="W263" s="4">
        <v>21</v>
      </c>
      <c r="X263" s="4"/>
      <c r="Y263" s="4" t="s">
        <v>55</v>
      </c>
      <c r="Z263" s="4"/>
      <c r="AA263" s="4"/>
      <c r="AB263" s="4" t="s">
        <v>55</v>
      </c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3" t="s">
        <v>56</v>
      </c>
      <c r="AN263" s="3"/>
      <c r="AO263" s="3"/>
      <c r="AP263" s="3">
        <v>418178</v>
      </c>
      <c r="AQ263" s="3">
        <v>5417468</v>
      </c>
      <c r="AR263" s="3" t="s">
        <v>57</v>
      </c>
      <c r="AS263" s="3">
        <v>146.02268699999999</v>
      </c>
      <c r="AT263" s="3">
        <v>-41.388514000000001</v>
      </c>
      <c r="AU263" s="3">
        <v>418290.51</v>
      </c>
      <c r="AV263" s="3">
        <v>5417651.9900000002</v>
      </c>
      <c r="AW263" s="3" t="s">
        <v>58</v>
      </c>
      <c r="AX263" s="3"/>
      <c r="AY263" s="3"/>
    </row>
    <row r="264" spans="1:51" x14ac:dyDescent="0.35">
      <c r="A264" s="3" t="s">
        <v>51</v>
      </c>
      <c r="B264" s="3">
        <v>189224</v>
      </c>
      <c r="C264" s="4" t="s">
        <v>52</v>
      </c>
      <c r="D264" s="4" t="s">
        <v>53</v>
      </c>
      <c r="E264" s="4">
        <v>79290</v>
      </c>
      <c r="F264" s="4"/>
      <c r="G264" s="4"/>
      <c r="H264" s="6"/>
      <c r="I264" s="6" t="s">
        <v>54</v>
      </c>
      <c r="J264" s="4"/>
      <c r="K264" s="4" t="s">
        <v>54</v>
      </c>
      <c r="L264" s="4"/>
      <c r="M264" s="4"/>
      <c r="N264" s="4"/>
      <c r="O264" s="4"/>
      <c r="P264" s="3"/>
      <c r="Q264" s="4"/>
      <c r="R264" s="4"/>
      <c r="S264" s="4"/>
      <c r="T264" s="4">
        <v>4</v>
      </c>
      <c r="U264" s="4"/>
      <c r="V264" s="4"/>
      <c r="W264" s="4">
        <v>19</v>
      </c>
      <c r="X264" s="4"/>
      <c r="Y264" s="4" t="s">
        <v>55</v>
      </c>
      <c r="Z264" s="4"/>
      <c r="AA264" s="4"/>
      <c r="AB264" s="4" t="s">
        <v>55</v>
      </c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3" t="s">
        <v>56</v>
      </c>
      <c r="AN264" s="3"/>
      <c r="AO264" s="3"/>
      <c r="AP264" s="3">
        <v>418668</v>
      </c>
      <c r="AQ264" s="3">
        <v>5418710</v>
      </c>
      <c r="AR264" s="3" t="s">
        <v>57</v>
      </c>
      <c r="AS264" s="3">
        <v>146.02871300000001</v>
      </c>
      <c r="AT264" s="3">
        <v>-41.377378</v>
      </c>
      <c r="AU264" s="3">
        <v>418780.51</v>
      </c>
      <c r="AV264" s="3">
        <v>5418893.9900000002</v>
      </c>
      <c r="AW264" s="3" t="s">
        <v>58</v>
      </c>
      <c r="AX264" s="3"/>
      <c r="AY264" s="3"/>
    </row>
    <row r="265" spans="1:51" x14ac:dyDescent="0.35">
      <c r="A265" s="3" t="s">
        <v>51</v>
      </c>
      <c r="B265" s="3">
        <v>189227</v>
      </c>
      <c r="C265" s="4" t="s">
        <v>52</v>
      </c>
      <c r="D265" s="4" t="s">
        <v>53</v>
      </c>
      <c r="E265" s="4">
        <v>79294</v>
      </c>
      <c r="F265" s="4"/>
      <c r="G265" s="4"/>
      <c r="H265" s="6"/>
      <c r="I265" s="6" t="s">
        <v>54</v>
      </c>
      <c r="J265" s="4"/>
      <c r="K265" s="4" t="s">
        <v>54</v>
      </c>
      <c r="L265" s="4"/>
      <c r="M265" s="4"/>
      <c r="N265" s="4"/>
      <c r="O265" s="4"/>
      <c r="P265" s="3"/>
      <c r="Q265" s="4"/>
      <c r="R265" s="4"/>
      <c r="S265" s="4"/>
      <c r="T265" s="4">
        <v>11</v>
      </c>
      <c r="U265" s="4"/>
      <c r="V265" s="4"/>
      <c r="W265" s="4">
        <v>36</v>
      </c>
      <c r="X265" s="4"/>
      <c r="Y265" s="4" t="s">
        <v>55</v>
      </c>
      <c r="Z265" s="4"/>
      <c r="AA265" s="4"/>
      <c r="AB265" s="4" t="s">
        <v>55</v>
      </c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3" t="s">
        <v>56</v>
      </c>
      <c r="AN265" s="3"/>
      <c r="AO265" s="3"/>
      <c r="AP265" s="3">
        <v>417842</v>
      </c>
      <c r="AQ265" s="3">
        <v>5419854</v>
      </c>
      <c r="AR265" s="3" t="s">
        <v>57</v>
      </c>
      <c r="AS265" s="3">
        <v>146.018992</v>
      </c>
      <c r="AT265" s="3">
        <v>-41.366990999999999</v>
      </c>
      <c r="AU265" s="3">
        <v>417954.51</v>
      </c>
      <c r="AV265" s="3">
        <v>5420037.9900000002</v>
      </c>
      <c r="AW265" s="3" t="s">
        <v>58</v>
      </c>
      <c r="AX265" s="3"/>
      <c r="AY265" s="3"/>
    </row>
    <row r="266" spans="1:51" x14ac:dyDescent="0.35">
      <c r="A266" s="3" t="s">
        <v>51</v>
      </c>
      <c r="B266" s="3">
        <v>189228</v>
      </c>
      <c r="C266" s="4" t="s">
        <v>52</v>
      </c>
      <c r="D266" s="4" t="s">
        <v>53</v>
      </c>
      <c r="E266" s="4">
        <v>79299</v>
      </c>
      <c r="F266" s="4"/>
      <c r="G266" s="4"/>
      <c r="H266" s="6"/>
      <c r="I266" s="6" t="s">
        <v>54</v>
      </c>
      <c r="J266" s="4"/>
      <c r="K266" s="4" t="s">
        <v>54</v>
      </c>
      <c r="L266" s="4"/>
      <c r="M266" s="4"/>
      <c r="N266" s="4"/>
      <c r="O266" s="4"/>
      <c r="P266" s="3"/>
      <c r="Q266" s="4"/>
      <c r="R266" s="4"/>
      <c r="S266" s="4"/>
      <c r="T266" s="4">
        <v>5</v>
      </c>
      <c r="U266" s="4"/>
      <c r="V266" s="4"/>
      <c r="W266" s="4">
        <v>11</v>
      </c>
      <c r="X266" s="4"/>
      <c r="Y266" s="4" t="s">
        <v>55</v>
      </c>
      <c r="Z266" s="4"/>
      <c r="AA266" s="4"/>
      <c r="AB266" s="4" t="s">
        <v>55</v>
      </c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3" t="s">
        <v>56</v>
      </c>
      <c r="AN266" s="3"/>
      <c r="AO266" s="3"/>
      <c r="AP266" s="3">
        <v>420715</v>
      </c>
      <c r="AQ266" s="3">
        <v>5419443</v>
      </c>
      <c r="AR266" s="3" t="s">
        <v>57</v>
      </c>
      <c r="AS266" s="3">
        <v>146.05328600000001</v>
      </c>
      <c r="AT266" s="3">
        <v>-41.370980000000003</v>
      </c>
      <c r="AU266" s="3">
        <v>420827.51</v>
      </c>
      <c r="AV266" s="3">
        <v>5419626.9900000002</v>
      </c>
      <c r="AW266" s="3" t="s">
        <v>58</v>
      </c>
      <c r="AX266" s="3"/>
      <c r="AY266" s="3"/>
    </row>
    <row r="267" spans="1:51" x14ac:dyDescent="0.35">
      <c r="A267" s="3" t="s">
        <v>51</v>
      </c>
      <c r="B267" s="3">
        <v>189230</v>
      </c>
      <c r="C267" s="4" t="s">
        <v>52</v>
      </c>
      <c r="D267" s="4" t="s">
        <v>53</v>
      </c>
      <c r="E267" s="4">
        <v>79316</v>
      </c>
      <c r="F267" s="4"/>
      <c r="G267" s="4"/>
      <c r="H267" s="6"/>
      <c r="I267" s="6" t="s">
        <v>54</v>
      </c>
      <c r="J267" s="4"/>
      <c r="K267" s="4" t="s">
        <v>54</v>
      </c>
      <c r="L267" s="4"/>
      <c r="M267" s="4"/>
      <c r="N267" s="4"/>
      <c r="O267" s="4"/>
      <c r="P267" s="3"/>
      <c r="Q267" s="4"/>
      <c r="R267" s="4"/>
      <c r="S267" s="4"/>
      <c r="T267" s="4">
        <v>9</v>
      </c>
      <c r="U267" s="4"/>
      <c r="V267" s="4"/>
      <c r="W267" s="4">
        <v>15</v>
      </c>
      <c r="X267" s="4"/>
      <c r="Y267" s="4" t="s">
        <v>55</v>
      </c>
      <c r="Z267" s="4"/>
      <c r="AA267" s="4"/>
      <c r="AB267" s="4" t="s">
        <v>55</v>
      </c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3" t="s">
        <v>56</v>
      </c>
      <c r="AN267" s="3"/>
      <c r="AO267" s="3"/>
      <c r="AP267" s="3">
        <v>428035</v>
      </c>
      <c r="AQ267" s="3">
        <v>5416677</v>
      </c>
      <c r="AR267" s="3" t="s">
        <v>57</v>
      </c>
      <c r="AS267" s="3">
        <v>146.140478</v>
      </c>
      <c r="AT267" s="3">
        <v>-41.396579000000003</v>
      </c>
      <c r="AU267" s="3">
        <v>428147.52</v>
      </c>
      <c r="AV267" s="3">
        <v>5416860.9800000004</v>
      </c>
      <c r="AW267" s="3" t="s">
        <v>58</v>
      </c>
      <c r="AX267" s="3"/>
      <c r="AY267" s="3"/>
    </row>
    <row r="268" spans="1:51" x14ac:dyDescent="0.35">
      <c r="A268" s="3" t="s">
        <v>51</v>
      </c>
      <c r="B268" s="3">
        <v>189232</v>
      </c>
      <c r="C268" s="4" t="s">
        <v>52</v>
      </c>
      <c r="D268" s="4" t="s">
        <v>53</v>
      </c>
      <c r="E268" s="4">
        <v>79320</v>
      </c>
      <c r="F268" s="4"/>
      <c r="G268" s="4"/>
      <c r="H268" s="6"/>
      <c r="I268" s="6" t="s">
        <v>54</v>
      </c>
      <c r="J268" s="4"/>
      <c r="K268" s="4" t="s">
        <v>54</v>
      </c>
      <c r="L268" s="4"/>
      <c r="M268" s="4"/>
      <c r="N268" s="4"/>
      <c r="O268" s="4"/>
      <c r="P268" s="3"/>
      <c r="Q268" s="4"/>
      <c r="R268" s="4"/>
      <c r="S268" s="4"/>
      <c r="T268" s="4">
        <v>9</v>
      </c>
      <c r="U268" s="4"/>
      <c r="V268" s="4"/>
      <c r="W268" s="4">
        <v>19</v>
      </c>
      <c r="X268" s="4"/>
      <c r="Y268" s="4" t="s">
        <v>55</v>
      </c>
      <c r="Z268" s="4"/>
      <c r="AA268" s="4"/>
      <c r="AB268" s="4" t="s">
        <v>55</v>
      </c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3" t="s">
        <v>56</v>
      </c>
      <c r="AN268" s="3"/>
      <c r="AO268" s="3"/>
      <c r="AP268" s="3">
        <v>428318</v>
      </c>
      <c r="AQ268" s="3">
        <v>5417078</v>
      </c>
      <c r="AR268" s="3" t="s">
        <v>57</v>
      </c>
      <c r="AS268" s="3">
        <v>146.14391000000001</v>
      </c>
      <c r="AT268" s="3">
        <v>-41.392992999999997</v>
      </c>
      <c r="AU268" s="3">
        <v>428430.52</v>
      </c>
      <c r="AV268" s="3">
        <v>5417261.9800000004</v>
      </c>
      <c r="AW268" s="3" t="s">
        <v>58</v>
      </c>
      <c r="AX268" s="3"/>
      <c r="AY268" s="3"/>
    </row>
    <row r="269" spans="1:51" x14ac:dyDescent="0.35">
      <c r="A269" s="3" t="s">
        <v>51</v>
      </c>
      <c r="B269" s="3">
        <v>189246</v>
      </c>
      <c r="C269" s="4" t="s">
        <v>52</v>
      </c>
      <c r="D269" s="4" t="s">
        <v>53</v>
      </c>
      <c r="E269" s="4">
        <v>79331</v>
      </c>
      <c r="F269" s="4"/>
      <c r="G269" s="4"/>
      <c r="H269" s="6"/>
      <c r="I269" s="6" t="s">
        <v>54</v>
      </c>
      <c r="J269" s="4"/>
      <c r="K269" s="4" t="s">
        <v>54</v>
      </c>
      <c r="L269" s="4"/>
      <c r="M269" s="4"/>
      <c r="N269" s="4"/>
      <c r="O269" s="4"/>
      <c r="P269" s="3"/>
      <c r="Q269" s="4"/>
      <c r="R269" s="4"/>
      <c r="S269" s="4"/>
      <c r="T269" s="4">
        <v>4</v>
      </c>
      <c r="U269" s="4"/>
      <c r="V269" s="4"/>
      <c r="W269" s="4">
        <v>15</v>
      </c>
      <c r="X269" s="4"/>
      <c r="Y269" s="4" t="s">
        <v>55</v>
      </c>
      <c r="Z269" s="4"/>
      <c r="AA269" s="4"/>
      <c r="AB269" s="4" t="s">
        <v>55</v>
      </c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3" t="s">
        <v>56</v>
      </c>
      <c r="AN269" s="3"/>
      <c r="AO269" s="3"/>
      <c r="AP269" s="3">
        <v>430037</v>
      </c>
      <c r="AQ269" s="3">
        <v>5417909</v>
      </c>
      <c r="AR269" s="3" t="s">
        <v>57</v>
      </c>
      <c r="AS269" s="3">
        <v>146.16456600000001</v>
      </c>
      <c r="AT269" s="3">
        <v>-41.385658999999997</v>
      </c>
      <c r="AU269" s="3">
        <v>430149.53</v>
      </c>
      <c r="AV269" s="3">
        <v>5418092.9800000004</v>
      </c>
      <c r="AW269" s="3" t="s">
        <v>58</v>
      </c>
      <c r="AX269" s="3"/>
      <c r="AY269" s="3"/>
    </row>
    <row r="270" spans="1:51" x14ac:dyDescent="0.35">
      <c r="A270" s="3" t="s">
        <v>51</v>
      </c>
      <c r="B270" s="3">
        <v>189248</v>
      </c>
      <c r="C270" s="4" t="s">
        <v>52</v>
      </c>
      <c r="D270" s="4" t="s">
        <v>53</v>
      </c>
      <c r="E270" s="4">
        <v>79338</v>
      </c>
      <c r="F270" s="4"/>
      <c r="G270" s="4"/>
      <c r="H270" s="6"/>
      <c r="I270" s="6" t="s">
        <v>54</v>
      </c>
      <c r="J270" s="4"/>
      <c r="K270" s="4" t="s">
        <v>54</v>
      </c>
      <c r="L270" s="4"/>
      <c r="M270" s="4"/>
      <c r="N270" s="4"/>
      <c r="O270" s="4"/>
      <c r="P270" s="3"/>
      <c r="Q270" s="4"/>
      <c r="R270" s="4"/>
      <c r="S270" s="4"/>
      <c r="T270" s="4">
        <v>14</v>
      </c>
      <c r="U270" s="4"/>
      <c r="V270" s="4"/>
      <c r="W270" s="4">
        <v>54</v>
      </c>
      <c r="X270" s="4"/>
      <c r="Y270" s="4" t="s">
        <v>55</v>
      </c>
      <c r="Z270" s="4"/>
      <c r="AA270" s="4"/>
      <c r="AB270" s="4" t="s">
        <v>55</v>
      </c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3" t="s">
        <v>56</v>
      </c>
      <c r="AN270" s="3"/>
      <c r="AO270" s="3"/>
      <c r="AP270" s="3">
        <v>430574</v>
      </c>
      <c r="AQ270" s="3">
        <v>5419197</v>
      </c>
      <c r="AR270" s="3" t="s">
        <v>57</v>
      </c>
      <c r="AS270" s="3">
        <v>146.17113499999999</v>
      </c>
      <c r="AT270" s="3">
        <v>-41.374105</v>
      </c>
      <c r="AU270" s="3">
        <v>430686.53</v>
      </c>
      <c r="AV270" s="3">
        <v>5419380.9900000002</v>
      </c>
      <c r="AW270" s="3" t="s">
        <v>58</v>
      </c>
      <c r="AX270" s="3"/>
      <c r="AY270" s="3"/>
    </row>
    <row r="271" spans="1:51" x14ac:dyDescent="0.35">
      <c r="A271" s="3" t="s">
        <v>51</v>
      </c>
      <c r="B271" s="3">
        <v>189249</v>
      </c>
      <c r="C271" s="4" t="s">
        <v>52</v>
      </c>
      <c r="D271" s="4" t="s">
        <v>53</v>
      </c>
      <c r="E271" s="4">
        <v>79354</v>
      </c>
      <c r="F271" s="4"/>
      <c r="G271" s="4"/>
      <c r="H271" s="6"/>
      <c r="I271" s="6" t="s">
        <v>54</v>
      </c>
      <c r="J271" s="4"/>
      <c r="K271" s="4" t="s">
        <v>54</v>
      </c>
      <c r="L271" s="4"/>
      <c r="M271" s="4"/>
      <c r="N271" s="4"/>
      <c r="O271" s="4"/>
      <c r="P271" s="3"/>
      <c r="Q271" s="4"/>
      <c r="R271" s="4"/>
      <c r="S271" s="4"/>
      <c r="T271" s="4">
        <v>7</v>
      </c>
      <c r="U271" s="4"/>
      <c r="V271" s="4"/>
      <c r="W271" s="4">
        <v>22</v>
      </c>
      <c r="X271" s="4"/>
      <c r="Y271" s="4" t="s">
        <v>55</v>
      </c>
      <c r="Z271" s="4"/>
      <c r="AA271" s="4"/>
      <c r="AB271" s="4" t="s">
        <v>55</v>
      </c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3" t="s">
        <v>56</v>
      </c>
      <c r="AN271" s="3"/>
      <c r="AO271" s="3"/>
      <c r="AP271" s="3">
        <v>433824</v>
      </c>
      <c r="AQ271" s="3">
        <v>5419243</v>
      </c>
      <c r="AR271" s="3" t="s">
        <v>57</v>
      </c>
      <c r="AS271" s="3">
        <v>146.21000100000001</v>
      </c>
      <c r="AT271" s="3">
        <v>-41.373964000000001</v>
      </c>
      <c r="AU271" s="3">
        <v>433936.53</v>
      </c>
      <c r="AV271" s="3">
        <v>5419426.9800000004</v>
      </c>
      <c r="AW271" s="3" t="s">
        <v>58</v>
      </c>
      <c r="AX271" s="3"/>
      <c r="AY271" s="3"/>
    </row>
    <row r="272" spans="1:51" x14ac:dyDescent="0.35">
      <c r="A272" s="3" t="s">
        <v>51</v>
      </c>
      <c r="B272" s="3">
        <v>189250</v>
      </c>
      <c r="C272" s="4" t="s">
        <v>52</v>
      </c>
      <c r="D272" s="4" t="s">
        <v>53</v>
      </c>
      <c r="E272" s="4">
        <v>79372</v>
      </c>
      <c r="F272" s="4"/>
      <c r="G272" s="4"/>
      <c r="H272" s="6"/>
      <c r="I272" s="6" t="s">
        <v>54</v>
      </c>
      <c r="J272" s="4"/>
      <c r="K272" s="4" t="s">
        <v>54</v>
      </c>
      <c r="L272" s="4"/>
      <c r="M272" s="4"/>
      <c r="N272" s="4"/>
      <c r="O272" s="4"/>
      <c r="P272" s="3"/>
      <c r="Q272" s="4"/>
      <c r="R272" s="4"/>
      <c r="S272" s="4"/>
      <c r="T272" s="4">
        <v>8</v>
      </c>
      <c r="U272" s="4"/>
      <c r="V272" s="4"/>
      <c r="W272" s="4">
        <v>14</v>
      </c>
      <c r="X272" s="4"/>
      <c r="Y272" s="4" t="s">
        <v>55</v>
      </c>
      <c r="Z272" s="4"/>
      <c r="AA272" s="4"/>
      <c r="AB272" s="4" t="s">
        <v>55</v>
      </c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3" t="s">
        <v>56</v>
      </c>
      <c r="AN272" s="3"/>
      <c r="AO272" s="3"/>
      <c r="AP272" s="3">
        <v>430226</v>
      </c>
      <c r="AQ272" s="3">
        <v>5412491</v>
      </c>
      <c r="AR272" s="3" t="s">
        <v>57</v>
      </c>
      <c r="AS272" s="3">
        <v>146.166202</v>
      </c>
      <c r="AT272" s="3">
        <v>-41.434474000000002</v>
      </c>
      <c r="AU272" s="3">
        <v>430338.53</v>
      </c>
      <c r="AV272" s="3">
        <v>5412674.9699999997</v>
      </c>
      <c r="AW272" s="3" t="s">
        <v>58</v>
      </c>
      <c r="AX272" s="3"/>
      <c r="AY272" s="3"/>
    </row>
    <row r="273" spans="1:51" x14ac:dyDescent="0.35">
      <c r="A273" s="3" t="s">
        <v>51</v>
      </c>
      <c r="B273" s="3">
        <v>189251</v>
      </c>
      <c r="C273" s="4" t="s">
        <v>52</v>
      </c>
      <c r="D273" s="4" t="s">
        <v>53</v>
      </c>
      <c r="E273" s="4">
        <v>79378</v>
      </c>
      <c r="F273" s="4"/>
      <c r="G273" s="4"/>
      <c r="H273" s="6"/>
      <c r="I273" s="6" t="s">
        <v>54</v>
      </c>
      <c r="J273" s="4"/>
      <c r="K273" s="4" t="s">
        <v>54</v>
      </c>
      <c r="L273" s="4"/>
      <c r="M273" s="4"/>
      <c r="N273" s="4"/>
      <c r="O273" s="4"/>
      <c r="P273" s="3"/>
      <c r="Q273" s="4"/>
      <c r="R273" s="4"/>
      <c r="S273" s="4"/>
      <c r="T273" s="4">
        <v>10</v>
      </c>
      <c r="U273" s="4"/>
      <c r="V273" s="4"/>
      <c r="W273" s="4">
        <v>36</v>
      </c>
      <c r="X273" s="4"/>
      <c r="Y273" s="4" t="s">
        <v>55</v>
      </c>
      <c r="Z273" s="4"/>
      <c r="AA273" s="4"/>
      <c r="AB273" s="4" t="s">
        <v>55</v>
      </c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3" t="s">
        <v>56</v>
      </c>
      <c r="AN273" s="3"/>
      <c r="AO273" s="3"/>
      <c r="AP273" s="3">
        <v>426488</v>
      </c>
      <c r="AQ273" s="3">
        <v>5412289</v>
      </c>
      <c r="AR273" s="3" t="s">
        <v>57</v>
      </c>
      <c r="AS273" s="3">
        <v>146.121441</v>
      </c>
      <c r="AT273" s="3">
        <v>-41.435960000000001</v>
      </c>
      <c r="AU273" s="3">
        <v>426600.52</v>
      </c>
      <c r="AV273" s="3">
        <v>5412472.9699999997</v>
      </c>
      <c r="AW273" s="3" t="s">
        <v>58</v>
      </c>
      <c r="AX273" s="3"/>
      <c r="AY273" s="3"/>
    </row>
    <row r="274" spans="1:51" x14ac:dyDescent="0.35">
      <c r="A274" s="3" t="s">
        <v>51</v>
      </c>
      <c r="B274" s="3">
        <v>189253</v>
      </c>
      <c r="C274" s="4" t="s">
        <v>52</v>
      </c>
      <c r="D274" s="4" t="s">
        <v>53</v>
      </c>
      <c r="E274" s="4">
        <v>79420</v>
      </c>
      <c r="F274" s="4"/>
      <c r="G274" s="4"/>
      <c r="H274" s="6"/>
      <c r="I274" s="6" t="s">
        <v>54</v>
      </c>
      <c r="J274" s="4"/>
      <c r="K274" s="4" t="s">
        <v>54</v>
      </c>
      <c r="L274" s="4"/>
      <c r="M274" s="4"/>
      <c r="N274" s="4"/>
      <c r="O274" s="4"/>
      <c r="P274" s="3"/>
      <c r="Q274" s="4"/>
      <c r="R274" s="4"/>
      <c r="S274" s="4"/>
      <c r="T274" s="4">
        <v>8</v>
      </c>
      <c r="U274" s="4"/>
      <c r="V274" s="4"/>
      <c r="W274" s="4">
        <v>15</v>
      </c>
      <c r="X274" s="4"/>
      <c r="Y274" s="4" t="s">
        <v>55</v>
      </c>
      <c r="Z274" s="4"/>
      <c r="AA274" s="4"/>
      <c r="AB274" s="4" t="s">
        <v>55</v>
      </c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3" t="s">
        <v>56</v>
      </c>
      <c r="AN274" s="3"/>
      <c r="AO274" s="3"/>
      <c r="AP274" s="3">
        <v>433856</v>
      </c>
      <c r="AQ274" s="3">
        <v>5414981</v>
      </c>
      <c r="AR274" s="3" t="s">
        <v>57</v>
      </c>
      <c r="AS274" s="3">
        <v>146.20991900000001</v>
      </c>
      <c r="AT274" s="3">
        <v>-41.412354000000001</v>
      </c>
      <c r="AU274" s="3">
        <v>433968.53</v>
      </c>
      <c r="AV274" s="3">
        <v>5415164.9800000004</v>
      </c>
      <c r="AW274" s="3" t="s">
        <v>58</v>
      </c>
      <c r="AX274" s="3"/>
      <c r="AY274" s="3"/>
    </row>
    <row r="275" spans="1:51" x14ac:dyDescent="0.35">
      <c r="A275" s="3" t="s">
        <v>51</v>
      </c>
      <c r="B275" s="3">
        <v>189269</v>
      </c>
      <c r="C275" s="4" t="s">
        <v>52</v>
      </c>
      <c r="D275" s="4" t="s">
        <v>53</v>
      </c>
      <c r="E275" s="4">
        <v>79450</v>
      </c>
      <c r="F275" s="4"/>
      <c r="G275" s="4"/>
      <c r="H275" s="6"/>
      <c r="I275" s="6" t="s">
        <v>54</v>
      </c>
      <c r="J275" s="4"/>
      <c r="K275" s="4" t="s">
        <v>54</v>
      </c>
      <c r="L275" s="4"/>
      <c r="M275" s="4"/>
      <c r="N275" s="4"/>
      <c r="O275" s="4"/>
      <c r="P275" s="3"/>
      <c r="Q275" s="4"/>
      <c r="R275" s="4"/>
      <c r="S275" s="4"/>
      <c r="T275" s="4">
        <v>6</v>
      </c>
      <c r="U275" s="4"/>
      <c r="V275" s="4"/>
      <c r="W275" s="4">
        <v>19</v>
      </c>
      <c r="X275" s="4"/>
      <c r="Y275" s="4" t="s">
        <v>55</v>
      </c>
      <c r="Z275" s="4"/>
      <c r="AA275" s="4"/>
      <c r="AB275" s="4" t="s">
        <v>55</v>
      </c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3" t="s">
        <v>56</v>
      </c>
      <c r="AN275" s="3"/>
      <c r="AO275" s="3"/>
      <c r="AP275" s="3">
        <v>435723</v>
      </c>
      <c r="AQ275" s="3">
        <v>5416358</v>
      </c>
      <c r="AR275" s="3" t="s">
        <v>57</v>
      </c>
      <c r="AS275" s="3">
        <v>146.23240200000001</v>
      </c>
      <c r="AT275" s="3">
        <v>-41.400101999999997</v>
      </c>
      <c r="AU275" s="3">
        <v>435835.54</v>
      </c>
      <c r="AV275" s="3">
        <v>5416541.9800000004</v>
      </c>
      <c r="AW275" s="3" t="s">
        <v>58</v>
      </c>
      <c r="AX275" s="3"/>
      <c r="AY275" s="3"/>
    </row>
    <row r="276" spans="1:51" x14ac:dyDescent="0.35">
      <c r="A276" s="3" t="s">
        <v>51</v>
      </c>
      <c r="B276" s="3">
        <v>189271</v>
      </c>
      <c r="C276" s="4" t="s">
        <v>52</v>
      </c>
      <c r="D276" s="4" t="s">
        <v>53</v>
      </c>
      <c r="E276" s="4">
        <v>79458</v>
      </c>
      <c r="F276" s="4"/>
      <c r="G276" s="4"/>
      <c r="H276" s="6"/>
      <c r="I276" s="6" t="s">
        <v>54</v>
      </c>
      <c r="J276" s="4"/>
      <c r="K276" s="4" t="s">
        <v>54</v>
      </c>
      <c r="L276" s="4"/>
      <c r="M276" s="4"/>
      <c r="N276" s="4"/>
      <c r="O276" s="4"/>
      <c r="P276" s="3"/>
      <c r="Q276" s="4"/>
      <c r="R276" s="4"/>
      <c r="S276" s="4"/>
      <c r="T276" s="4">
        <v>4</v>
      </c>
      <c r="U276" s="4"/>
      <c r="V276" s="4"/>
      <c r="W276" s="4">
        <v>14</v>
      </c>
      <c r="X276" s="4"/>
      <c r="Y276" s="4" t="s">
        <v>55</v>
      </c>
      <c r="Z276" s="4"/>
      <c r="AA276" s="4"/>
      <c r="AB276" s="4" t="s">
        <v>55</v>
      </c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3" t="s">
        <v>56</v>
      </c>
      <c r="AN276" s="3"/>
      <c r="AO276" s="3"/>
      <c r="AP276" s="3">
        <v>434100</v>
      </c>
      <c r="AQ276" s="3">
        <v>5413574</v>
      </c>
      <c r="AR276" s="3" t="s">
        <v>57</v>
      </c>
      <c r="AS276" s="3">
        <v>146.21268499999999</v>
      </c>
      <c r="AT276" s="3">
        <v>-41.425046000000002</v>
      </c>
      <c r="AU276" s="3">
        <v>434212.53</v>
      </c>
      <c r="AV276" s="3">
        <v>5413757.9699999997</v>
      </c>
      <c r="AW276" s="3" t="s">
        <v>58</v>
      </c>
      <c r="AX276" s="3"/>
      <c r="AY276" s="3"/>
    </row>
    <row r="277" spans="1:51" x14ac:dyDescent="0.35">
      <c r="A277" s="3" t="s">
        <v>51</v>
      </c>
      <c r="B277" s="3">
        <v>189272</v>
      </c>
      <c r="C277" s="4" t="s">
        <v>52</v>
      </c>
      <c r="D277" s="4" t="s">
        <v>53</v>
      </c>
      <c r="E277" s="4">
        <v>79469</v>
      </c>
      <c r="F277" s="4"/>
      <c r="G277" s="4"/>
      <c r="H277" s="6"/>
      <c r="I277" s="6" t="s">
        <v>54</v>
      </c>
      <c r="J277" s="4"/>
      <c r="K277" s="4" t="s">
        <v>54</v>
      </c>
      <c r="L277" s="4"/>
      <c r="M277" s="4"/>
      <c r="N277" s="4"/>
      <c r="O277" s="4"/>
      <c r="P277" s="3"/>
      <c r="Q277" s="4"/>
      <c r="R277" s="4"/>
      <c r="S277" s="4"/>
      <c r="T277" s="4">
        <v>4</v>
      </c>
      <c r="U277" s="4"/>
      <c r="V277" s="4"/>
      <c r="W277" s="4">
        <v>8</v>
      </c>
      <c r="X277" s="4"/>
      <c r="Y277" s="4" t="s">
        <v>55</v>
      </c>
      <c r="Z277" s="4"/>
      <c r="AA277" s="4"/>
      <c r="AB277" s="4" t="s">
        <v>55</v>
      </c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3" t="s">
        <v>56</v>
      </c>
      <c r="AN277" s="3"/>
      <c r="AO277" s="3"/>
      <c r="AP277" s="3">
        <v>435786</v>
      </c>
      <c r="AQ277" s="3">
        <v>5413839</v>
      </c>
      <c r="AR277" s="3" t="s">
        <v>57</v>
      </c>
      <c r="AS277" s="3">
        <v>146.232889</v>
      </c>
      <c r="AT277" s="3">
        <v>-41.422795999999998</v>
      </c>
      <c r="AU277" s="3">
        <v>435898.54</v>
      </c>
      <c r="AV277" s="3">
        <v>5414022.9699999997</v>
      </c>
      <c r="AW277" s="3" t="s">
        <v>58</v>
      </c>
      <c r="AX277" s="3"/>
      <c r="AY277" s="3"/>
    </row>
    <row r="278" spans="1:51" x14ac:dyDescent="0.35">
      <c r="A278" s="3" t="s">
        <v>51</v>
      </c>
      <c r="B278" s="3">
        <v>189274</v>
      </c>
      <c r="C278" s="4" t="s">
        <v>52</v>
      </c>
      <c r="D278" s="4" t="s">
        <v>53</v>
      </c>
      <c r="E278" s="4">
        <v>79501</v>
      </c>
      <c r="F278" s="4"/>
      <c r="G278" s="4"/>
      <c r="H278" s="6"/>
      <c r="I278" s="6" t="s">
        <v>54</v>
      </c>
      <c r="J278" s="4"/>
      <c r="K278" s="4" t="s">
        <v>54</v>
      </c>
      <c r="L278" s="4"/>
      <c r="M278" s="4"/>
      <c r="N278" s="4"/>
      <c r="O278" s="4"/>
      <c r="P278" s="3"/>
      <c r="Q278" s="4"/>
      <c r="R278" s="4"/>
      <c r="S278" s="4"/>
      <c r="T278" s="4">
        <v>2</v>
      </c>
      <c r="U278" s="4"/>
      <c r="V278" s="4"/>
      <c r="W278" s="4">
        <v>14</v>
      </c>
      <c r="X278" s="4"/>
      <c r="Y278" s="4" t="s">
        <v>55</v>
      </c>
      <c r="Z278" s="4"/>
      <c r="AA278" s="4"/>
      <c r="AB278" s="4" t="s">
        <v>55</v>
      </c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3" t="s">
        <v>56</v>
      </c>
      <c r="AN278" s="3"/>
      <c r="AO278" s="3"/>
      <c r="AP278" s="3">
        <v>435856</v>
      </c>
      <c r="AQ278" s="3">
        <v>5411618</v>
      </c>
      <c r="AR278" s="3" t="s">
        <v>57</v>
      </c>
      <c r="AS278" s="3">
        <v>146.23349099999999</v>
      </c>
      <c r="AT278" s="3">
        <v>-41.442805</v>
      </c>
      <c r="AU278" s="3">
        <v>435968.54</v>
      </c>
      <c r="AV278" s="3">
        <v>5411801.9699999997</v>
      </c>
      <c r="AW278" s="3" t="s">
        <v>58</v>
      </c>
      <c r="AX278" s="3"/>
      <c r="AY278" s="3"/>
    </row>
    <row r="279" spans="1:51" x14ac:dyDescent="0.35">
      <c r="A279" s="3" t="s">
        <v>51</v>
      </c>
      <c r="B279" s="3">
        <v>189276</v>
      </c>
      <c r="C279" s="4" t="s">
        <v>52</v>
      </c>
      <c r="D279" s="4" t="s">
        <v>53</v>
      </c>
      <c r="E279" s="4">
        <v>79507</v>
      </c>
      <c r="F279" s="4"/>
      <c r="G279" s="4"/>
      <c r="H279" s="6"/>
      <c r="I279" s="6" t="s">
        <v>54</v>
      </c>
      <c r="J279" s="4"/>
      <c r="K279" s="4" t="s">
        <v>54</v>
      </c>
      <c r="L279" s="4"/>
      <c r="M279" s="4"/>
      <c r="N279" s="4"/>
      <c r="O279" s="4"/>
      <c r="P279" s="3"/>
      <c r="Q279" s="4"/>
      <c r="R279" s="4"/>
      <c r="S279" s="4"/>
      <c r="T279" s="4">
        <v>2</v>
      </c>
      <c r="U279" s="4"/>
      <c r="V279" s="4"/>
      <c r="W279" s="4">
        <v>4</v>
      </c>
      <c r="X279" s="4"/>
      <c r="Y279" s="4" t="s">
        <v>55</v>
      </c>
      <c r="Z279" s="4"/>
      <c r="AA279" s="4"/>
      <c r="AB279" s="4" t="s">
        <v>55</v>
      </c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3" t="s">
        <v>56</v>
      </c>
      <c r="AN279" s="3"/>
      <c r="AO279" s="3"/>
      <c r="AP279" s="3">
        <v>436827</v>
      </c>
      <c r="AQ279" s="3">
        <v>5410115</v>
      </c>
      <c r="AR279" s="3" t="s">
        <v>57</v>
      </c>
      <c r="AS279" s="3">
        <v>146.244957</v>
      </c>
      <c r="AT279" s="3">
        <v>-41.456418999999997</v>
      </c>
      <c r="AU279" s="3">
        <v>436939.54</v>
      </c>
      <c r="AV279" s="3">
        <v>5410298.9699999997</v>
      </c>
      <c r="AW279" s="3" t="s">
        <v>58</v>
      </c>
      <c r="AX279" s="3"/>
      <c r="AY279" s="3"/>
    </row>
    <row r="280" spans="1:51" x14ac:dyDescent="0.35">
      <c r="A280" s="3" t="s">
        <v>51</v>
      </c>
      <c r="B280" s="3">
        <v>189280</v>
      </c>
      <c r="C280" s="4" t="s">
        <v>52</v>
      </c>
      <c r="D280" s="4" t="s">
        <v>53</v>
      </c>
      <c r="E280" s="4">
        <v>79538</v>
      </c>
      <c r="F280" s="4"/>
      <c r="G280" s="4"/>
      <c r="H280" s="6"/>
      <c r="I280" s="6" t="s">
        <v>54</v>
      </c>
      <c r="J280" s="4"/>
      <c r="K280" s="4" t="s">
        <v>54</v>
      </c>
      <c r="L280" s="4"/>
      <c r="M280" s="4"/>
      <c r="N280" s="4"/>
      <c r="O280" s="4"/>
      <c r="P280" s="3"/>
      <c r="Q280" s="4"/>
      <c r="R280" s="4"/>
      <c r="S280" s="4"/>
      <c r="T280" s="4">
        <v>2</v>
      </c>
      <c r="U280" s="4"/>
      <c r="V280" s="4"/>
      <c r="W280" s="4">
        <v>8</v>
      </c>
      <c r="X280" s="4"/>
      <c r="Y280" s="4" t="s">
        <v>55</v>
      </c>
      <c r="Z280" s="4"/>
      <c r="AA280" s="4"/>
      <c r="AB280" s="4" t="s">
        <v>55</v>
      </c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3" t="s">
        <v>56</v>
      </c>
      <c r="AN280" s="3"/>
      <c r="AO280" s="3"/>
      <c r="AP280" s="3">
        <v>436142</v>
      </c>
      <c r="AQ280" s="3">
        <v>5408269</v>
      </c>
      <c r="AR280" s="3" t="s">
        <v>57</v>
      </c>
      <c r="AS280" s="3">
        <v>146.23656099999999</v>
      </c>
      <c r="AT280" s="3">
        <v>-41.472991999999998</v>
      </c>
      <c r="AU280" s="3">
        <v>436254.54</v>
      </c>
      <c r="AV280" s="3">
        <v>5408452.96</v>
      </c>
      <c r="AW280" s="3" t="s">
        <v>58</v>
      </c>
      <c r="AX280" s="3"/>
      <c r="AY280" s="3"/>
    </row>
    <row r="281" spans="1:51" x14ac:dyDescent="0.35">
      <c r="A281" s="3" t="s">
        <v>51</v>
      </c>
      <c r="B281" s="3">
        <v>189281</v>
      </c>
      <c r="C281" s="4" t="s">
        <v>52</v>
      </c>
      <c r="D281" s="4" t="s">
        <v>53</v>
      </c>
      <c r="E281" s="4">
        <v>79547</v>
      </c>
      <c r="F281" s="4"/>
      <c r="G281" s="4"/>
      <c r="H281" s="6"/>
      <c r="I281" s="6" t="s">
        <v>54</v>
      </c>
      <c r="J281" s="4"/>
      <c r="K281" s="4" t="s">
        <v>54</v>
      </c>
      <c r="L281" s="4"/>
      <c r="M281" s="4"/>
      <c r="N281" s="4"/>
      <c r="O281" s="4"/>
      <c r="P281" s="3"/>
      <c r="Q281" s="4"/>
      <c r="R281" s="4"/>
      <c r="S281" s="4"/>
      <c r="T281" s="4">
        <v>4</v>
      </c>
      <c r="U281" s="4"/>
      <c r="V281" s="4"/>
      <c r="W281" s="4">
        <v>12</v>
      </c>
      <c r="X281" s="4"/>
      <c r="Y281" s="4" t="s">
        <v>55</v>
      </c>
      <c r="Z281" s="4"/>
      <c r="AA281" s="4"/>
      <c r="AB281" s="4" t="s">
        <v>55</v>
      </c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3" t="s">
        <v>56</v>
      </c>
      <c r="AN281" s="3"/>
      <c r="AO281" s="3"/>
      <c r="AP281" s="3">
        <v>435949</v>
      </c>
      <c r="AQ281" s="3">
        <v>5407507</v>
      </c>
      <c r="AR281" s="3" t="s">
        <v>57</v>
      </c>
      <c r="AS281" s="3">
        <v>146.23416900000001</v>
      </c>
      <c r="AT281" s="3">
        <v>-41.479838999999998</v>
      </c>
      <c r="AU281" s="3">
        <v>436061.53</v>
      </c>
      <c r="AV281" s="3">
        <v>5407690.96</v>
      </c>
      <c r="AW281" s="3" t="s">
        <v>58</v>
      </c>
      <c r="AX281" s="3"/>
      <c r="AY281" s="3"/>
    </row>
    <row r="282" spans="1:51" x14ac:dyDescent="0.35">
      <c r="A282" s="3" t="s">
        <v>51</v>
      </c>
      <c r="B282" s="3">
        <v>189283</v>
      </c>
      <c r="C282" s="4" t="s">
        <v>52</v>
      </c>
      <c r="D282" s="4" t="s">
        <v>53</v>
      </c>
      <c r="E282" s="4">
        <v>79551</v>
      </c>
      <c r="F282" s="4"/>
      <c r="G282" s="4"/>
      <c r="H282" s="6"/>
      <c r="I282" s="6" t="s">
        <v>54</v>
      </c>
      <c r="J282" s="4"/>
      <c r="K282" s="4" t="s">
        <v>54</v>
      </c>
      <c r="L282" s="4"/>
      <c r="M282" s="4"/>
      <c r="N282" s="4"/>
      <c r="O282" s="4"/>
      <c r="P282" s="3"/>
      <c r="Q282" s="4"/>
      <c r="R282" s="4"/>
      <c r="S282" s="4"/>
      <c r="T282" s="4">
        <v>2</v>
      </c>
      <c r="U282" s="4"/>
      <c r="V282" s="4"/>
      <c r="W282" s="4">
        <v>3</v>
      </c>
      <c r="X282" s="4"/>
      <c r="Y282" s="4" t="s">
        <v>55</v>
      </c>
      <c r="Z282" s="4"/>
      <c r="AA282" s="4"/>
      <c r="AB282" s="4" t="s">
        <v>55</v>
      </c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3" t="s">
        <v>56</v>
      </c>
      <c r="AN282" s="3"/>
      <c r="AO282" s="3"/>
      <c r="AP282" s="3">
        <v>435432</v>
      </c>
      <c r="AQ282" s="3">
        <v>5407284</v>
      </c>
      <c r="AR282" s="3" t="s">
        <v>57</v>
      </c>
      <c r="AS282" s="3">
        <v>146.22795300000001</v>
      </c>
      <c r="AT282" s="3">
        <v>-41.481805999999999</v>
      </c>
      <c r="AU282" s="3">
        <v>435544.53</v>
      </c>
      <c r="AV282" s="3">
        <v>5407467.96</v>
      </c>
      <c r="AW282" s="3" t="s">
        <v>58</v>
      </c>
      <c r="AX282" s="3"/>
      <c r="AY282" s="3"/>
    </row>
    <row r="283" spans="1:51" x14ac:dyDescent="0.35">
      <c r="A283" s="3" t="s">
        <v>51</v>
      </c>
      <c r="B283" s="3">
        <v>189293</v>
      </c>
      <c r="C283" s="4" t="s">
        <v>52</v>
      </c>
      <c r="D283" s="4" t="s">
        <v>53</v>
      </c>
      <c r="E283" s="4">
        <v>79577</v>
      </c>
      <c r="F283" s="4"/>
      <c r="G283" s="4"/>
      <c r="H283" s="6"/>
      <c r="I283" s="6" t="s">
        <v>54</v>
      </c>
      <c r="J283" s="4"/>
      <c r="K283" s="4" t="s">
        <v>54</v>
      </c>
      <c r="L283" s="4"/>
      <c r="M283" s="4"/>
      <c r="N283" s="4"/>
      <c r="O283" s="4"/>
      <c r="P283" s="3"/>
      <c r="Q283" s="4"/>
      <c r="R283" s="4"/>
      <c r="S283" s="4"/>
      <c r="T283" s="4">
        <v>4</v>
      </c>
      <c r="U283" s="4"/>
      <c r="V283" s="4"/>
      <c r="W283" s="4">
        <v>6</v>
      </c>
      <c r="X283" s="4"/>
      <c r="Y283" s="4" t="s">
        <v>55</v>
      </c>
      <c r="Z283" s="4"/>
      <c r="AA283" s="4"/>
      <c r="AB283" s="4" t="s">
        <v>55</v>
      </c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3" t="s">
        <v>56</v>
      </c>
      <c r="AN283" s="3"/>
      <c r="AO283" s="3"/>
      <c r="AP283" s="3">
        <v>432970</v>
      </c>
      <c r="AQ283" s="3">
        <v>5407908</v>
      </c>
      <c r="AR283" s="3" t="s">
        <v>57</v>
      </c>
      <c r="AS283" s="3">
        <v>146.19853499999999</v>
      </c>
      <c r="AT283" s="3">
        <v>-41.475983999999997</v>
      </c>
      <c r="AU283" s="3">
        <v>433082.53</v>
      </c>
      <c r="AV283" s="3">
        <v>5408091.96</v>
      </c>
      <c r="AW283" s="3" t="s">
        <v>58</v>
      </c>
      <c r="AX283" s="3"/>
      <c r="AY283" s="3"/>
    </row>
    <row r="284" spans="1:51" x14ac:dyDescent="0.35">
      <c r="A284" s="3" t="s">
        <v>51</v>
      </c>
      <c r="B284" s="3">
        <v>189296</v>
      </c>
      <c r="C284" s="4" t="s">
        <v>52</v>
      </c>
      <c r="D284" s="4" t="s">
        <v>53</v>
      </c>
      <c r="E284" s="4">
        <v>79596</v>
      </c>
      <c r="F284" s="4"/>
      <c r="G284" s="4"/>
      <c r="H284" s="6"/>
      <c r="I284" s="6" t="s">
        <v>54</v>
      </c>
      <c r="J284" s="4"/>
      <c r="K284" s="4" t="s">
        <v>54</v>
      </c>
      <c r="L284" s="4"/>
      <c r="M284" s="4"/>
      <c r="N284" s="4"/>
      <c r="O284" s="4"/>
      <c r="P284" s="3"/>
      <c r="Q284" s="4"/>
      <c r="R284" s="4"/>
      <c r="S284" s="4"/>
      <c r="T284" s="4">
        <v>4</v>
      </c>
      <c r="U284" s="4"/>
      <c r="V284" s="4"/>
      <c r="W284" s="4">
        <v>49</v>
      </c>
      <c r="X284" s="4"/>
      <c r="Y284" s="4" t="s">
        <v>55</v>
      </c>
      <c r="Z284" s="4"/>
      <c r="AA284" s="4"/>
      <c r="AB284" s="4" t="s">
        <v>55</v>
      </c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3" t="s">
        <v>56</v>
      </c>
      <c r="AN284" s="3"/>
      <c r="AO284" s="3"/>
      <c r="AP284" s="3">
        <v>428327</v>
      </c>
      <c r="AQ284" s="3">
        <v>5409005</v>
      </c>
      <c r="AR284" s="3" t="s">
        <v>57</v>
      </c>
      <c r="AS284" s="3">
        <v>146.14306199999999</v>
      </c>
      <c r="AT284" s="3">
        <v>-41.465702999999998</v>
      </c>
      <c r="AU284" s="3">
        <v>428439.52</v>
      </c>
      <c r="AV284" s="3">
        <v>5409188.9699999997</v>
      </c>
      <c r="AW284" s="3" t="s">
        <v>58</v>
      </c>
      <c r="AX284" s="3"/>
      <c r="AY284" s="3"/>
    </row>
    <row r="285" spans="1:51" x14ac:dyDescent="0.35">
      <c r="A285" s="3" t="s">
        <v>51</v>
      </c>
      <c r="B285" s="3">
        <v>189297</v>
      </c>
      <c r="C285" s="4" t="s">
        <v>52</v>
      </c>
      <c r="D285" s="4" t="s">
        <v>53</v>
      </c>
      <c r="E285" s="4">
        <v>79597</v>
      </c>
      <c r="F285" s="4"/>
      <c r="G285" s="4"/>
      <c r="H285" s="6"/>
      <c r="I285" s="6" t="s">
        <v>54</v>
      </c>
      <c r="J285" s="4"/>
      <c r="K285" s="4" t="s">
        <v>54</v>
      </c>
      <c r="L285" s="4"/>
      <c r="M285" s="4"/>
      <c r="N285" s="4"/>
      <c r="O285" s="4"/>
      <c r="P285" s="3"/>
      <c r="Q285" s="4"/>
      <c r="R285" s="4"/>
      <c r="S285" s="4"/>
      <c r="T285" s="4">
        <v>2</v>
      </c>
      <c r="U285" s="4"/>
      <c r="V285" s="4"/>
      <c r="W285" s="4">
        <v>1</v>
      </c>
      <c r="X285" s="4"/>
      <c r="Y285" s="4" t="s">
        <v>55</v>
      </c>
      <c r="Z285" s="4"/>
      <c r="AA285" s="4"/>
      <c r="AB285" s="4" t="s">
        <v>55</v>
      </c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3" t="s">
        <v>56</v>
      </c>
      <c r="AN285" s="3"/>
      <c r="AO285" s="3"/>
      <c r="AP285" s="3">
        <v>429454</v>
      </c>
      <c r="AQ285" s="3">
        <v>5406823</v>
      </c>
      <c r="AR285" s="3" t="s">
        <v>57</v>
      </c>
      <c r="AS285" s="3">
        <v>146.15630200000001</v>
      </c>
      <c r="AT285" s="3">
        <v>-41.485455000000002</v>
      </c>
      <c r="AU285" s="3">
        <v>429566.52</v>
      </c>
      <c r="AV285" s="3">
        <v>5407006.96</v>
      </c>
      <c r="AW285" s="3" t="s">
        <v>58</v>
      </c>
      <c r="AX285" s="3"/>
      <c r="AY285" s="3"/>
    </row>
    <row r="286" spans="1:51" x14ac:dyDescent="0.35">
      <c r="A286" s="3" t="s">
        <v>51</v>
      </c>
      <c r="B286" s="3">
        <v>189298</v>
      </c>
      <c r="C286" s="4" t="s">
        <v>52</v>
      </c>
      <c r="D286" s="4" t="s">
        <v>53</v>
      </c>
      <c r="E286" s="4">
        <v>79601</v>
      </c>
      <c r="F286" s="4"/>
      <c r="G286" s="4"/>
      <c r="H286" s="6"/>
      <c r="I286" s="6" t="s">
        <v>54</v>
      </c>
      <c r="J286" s="4"/>
      <c r="K286" s="4" t="s">
        <v>54</v>
      </c>
      <c r="L286" s="4"/>
      <c r="M286" s="4"/>
      <c r="N286" s="4"/>
      <c r="O286" s="4"/>
      <c r="P286" s="3"/>
      <c r="Q286" s="4"/>
      <c r="R286" s="4"/>
      <c r="S286" s="4"/>
      <c r="T286" s="4">
        <v>2</v>
      </c>
      <c r="U286" s="4"/>
      <c r="V286" s="4"/>
      <c r="W286" s="4">
        <v>2</v>
      </c>
      <c r="X286" s="4"/>
      <c r="Y286" s="4" t="s">
        <v>55</v>
      </c>
      <c r="Z286" s="4"/>
      <c r="AA286" s="4"/>
      <c r="AB286" s="4" t="s">
        <v>55</v>
      </c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3" t="s">
        <v>56</v>
      </c>
      <c r="AN286" s="3"/>
      <c r="AO286" s="3"/>
      <c r="AP286" s="3">
        <v>431150</v>
      </c>
      <c r="AQ286" s="3">
        <v>5405788</v>
      </c>
      <c r="AR286" s="3" t="s">
        <v>57</v>
      </c>
      <c r="AS286" s="3">
        <v>146.17649700000001</v>
      </c>
      <c r="AT286" s="3">
        <v>-41.494923999999997</v>
      </c>
      <c r="AU286" s="3">
        <v>431262.53</v>
      </c>
      <c r="AV286" s="3">
        <v>5405971.96</v>
      </c>
      <c r="AW286" s="3" t="s">
        <v>58</v>
      </c>
      <c r="AX286" s="3"/>
      <c r="AY286" s="3"/>
    </row>
    <row r="287" spans="1:51" x14ac:dyDescent="0.35">
      <c r="A287" s="3" t="s">
        <v>51</v>
      </c>
      <c r="B287" s="3">
        <v>189401</v>
      </c>
      <c r="C287" s="4" t="s">
        <v>52</v>
      </c>
      <c r="D287" s="4" t="s">
        <v>53</v>
      </c>
      <c r="E287" s="4">
        <v>79525</v>
      </c>
      <c r="F287" s="4"/>
      <c r="G287" s="4"/>
      <c r="H287" s="6"/>
      <c r="I287" s="6" t="s">
        <v>54</v>
      </c>
      <c r="J287" s="4"/>
      <c r="K287" s="4" t="s">
        <v>54</v>
      </c>
      <c r="L287" s="4"/>
      <c r="M287" s="4"/>
      <c r="N287" s="4"/>
      <c r="O287" s="4"/>
      <c r="P287" s="3"/>
      <c r="Q287" s="4"/>
      <c r="R287" s="4"/>
      <c r="S287" s="4"/>
      <c r="T287" s="4">
        <v>2</v>
      </c>
      <c r="U287" s="4"/>
      <c r="V287" s="4"/>
      <c r="W287" s="4">
        <v>13</v>
      </c>
      <c r="X287" s="4"/>
      <c r="Y287" s="4" t="s">
        <v>55</v>
      </c>
      <c r="Z287" s="4"/>
      <c r="AA287" s="4"/>
      <c r="AB287" s="4" t="s">
        <v>55</v>
      </c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3" t="s">
        <v>56</v>
      </c>
      <c r="AN287" s="3"/>
      <c r="AO287" s="3"/>
      <c r="AP287" s="3">
        <v>434437</v>
      </c>
      <c r="AQ287" s="3">
        <v>5409504</v>
      </c>
      <c r="AR287" s="3" t="s">
        <v>57</v>
      </c>
      <c r="AS287" s="3">
        <v>146.21627699999999</v>
      </c>
      <c r="AT287" s="3">
        <v>-41.461731</v>
      </c>
      <c r="AU287" s="3">
        <v>434549.53</v>
      </c>
      <c r="AV287" s="3">
        <v>5409687.9699999997</v>
      </c>
      <c r="AW287" s="3" t="s">
        <v>58</v>
      </c>
      <c r="AX287" s="3"/>
      <c r="AY287" s="3"/>
    </row>
    <row r="288" spans="1:51" x14ac:dyDescent="0.35">
      <c r="A288" s="3" t="s">
        <v>51</v>
      </c>
      <c r="B288" s="3">
        <v>189402</v>
      </c>
      <c r="C288" s="4" t="s">
        <v>52</v>
      </c>
      <c r="D288" s="4" t="s">
        <v>53</v>
      </c>
      <c r="E288" s="4">
        <v>79535</v>
      </c>
      <c r="F288" s="4"/>
      <c r="G288" s="4"/>
      <c r="H288" s="6"/>
      <c r="I288" s="6" t="s">
        <v>54</v>
      </c>
      <c r="J288" s="4"/>
      <c r="K288" s="4" t="s">
        <v>54</v>
      </c>
      <c r="L288" s="4"/>
      <c r="M288" s="4"/>
      <c r="N288" s="4"/>
      <c r="O288" s="4"/>
      <c r="P288" s="3"/>
      <c r="Q288" s="4"/>
      <c r="R288" s="4"/>
      <c r="S288" s="4"/>
      <c r="T288" s="4">
        <v>2</v>
      </c>
      <c r="U288" s="4"/>
      <c r="V288" s="4"/>
      <c r="W288" s="4">
        <v>6</v>
      </c>
      <c r="X288" s="4"/>
      <c r="Y288" s="4" t="s">
        <v>55</v>
      </c>
      <c r="Z288" s="4"/>
      <c r="AA288" s="4"/>
      <c r="AB288" s="4" t="s">
        <v>55</v>
      </c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3" t="s">
        <v>56</v>
      </c>
      <c r="AN288" s="3"/>
      <c r="AO288" s="3"/>
      <c r="AP288" s="3">
        <v>435784</v>
      </c>
      <c r="AQ288" s="3">
        <v>5408819</v>
      </c>
      <c r="AR288" s="3" t="s">
        <v>57</v>
      </c>
      <c r="AS288" s="3">
        <v>146.23233200000001</v>
      </c>
      <c r="AT288" s="3">
        <v>-41.468009000000002</v>
      </c>
      <c r="AU288" s="3">
        <v>435896.53</v>
      </c>
      <c r="AV288" s="3">
        <v>5409002.9699999997</v>
      </c>
      <c r="AW288" s="3" t="s">
        <v>58</v>
      </c>
      <c r="AX288" s="3"/>
      <c r="AY288" s="3"/>
    </row>
    <row r="289" spans="1:51" x14ac:dyDescent="0.35">
      <c r="A289" s="3" t="s">
        <v>51</v>
      </c>
      <c r="B289" s="3">
        <v>189409</v>
      </c>
      <c r="C289" s="4" t="s">
        <v>52</v>
      </c>
      <c r="D289" s="4" t="s">
        <v>53</v>
      </c>
      <c r="E289" s="4">
        <v>79600</v>
      </c>
      <c r="F289" s="4"/>
      <c r="G289" s="4"/>
      <c r="H289" s="6"/>
      <c r="I289" s="6" t="s">
        <v>54</v>
      </c>
      <c r="J289" s="4"/>
      <c r="K289" s="4" t="s">
        <v>54</v>
      </c>
      <c r="L289" s="4"/>
      <c r="M289" s="4"/>
      <c r="N289" s="4"/>
      <c r="O289" s="4"/>
      <c r="P289" s="3"/>
      <c r="Q289" s="4"/>
      <c r="R289" s="4"/>
      <c r="S289" s="4"/>
      <c r="T289" s="4">
        <v>2</v>
      </c>
      <c r="U289" s="4"/>
      <c r="V289" s="4"/>
      <c r="W289" s="4">
        <v>3</v>
      </c>
      <c r="X289" s="4"/>
      <c r="Y289" s="4" t="s">
        <v>55</v>
      </c>
      <c r="Z289" s="4"/>
      <c r="AA289" s="4"/>
      <c r="AB289" s="4" t="s">
        <v>55</v>
      </c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3" t="s">
        <v>56</v>
      </c>
      <c r="AN289" s="3"/>
      <c r="AO289" s="3"/>
      <c r="AP289" s="3">
        <v>431224</v>
      </c>
      <c r="AQ289" s="3">
        <v>5405762</v>
      </c>
      <c r="AR289" s="3" t="s">
        <v>57</v>
      </c>
      <c r="AS289" s="3">
        <v>146.177381</v>
      </c>
      <c r="AT289" s="3">
        <v>-41.495165</v>
      </c>
      <c r="AU289" s="3">
        <v>431336.53</v>
      </c>
      <c r="AV289" s="3">
        <v>5405945.96</v>
      </c>
      <c r="AW289" s="3" t="s">
        <v>58</v>
      </c>
      <c r="AX289" s="3"/>
      <c r="AY289" s="3"/>
    </row>
    <row r="290" spans="1:51" x14ac:dyDescent="0.35">
      <c r="A290" s="3" t="s">
        <v>51</v>
      </c>
      <c r="B290" s="3">
        <v>191895</v>
      </c>
      <c r="C290" s="4" t="s">
        <v>52</v>
      </c>
      <c r="D290" s="4" t="s">
        <v>53</v>
      </c>
      <c r="E290" s="4">
        <v>76922</v>
      </c>
      <c r="F290" s="4"/>
      <c r="G290" s="4"/>
      <c r="H290" s="6"/>
      <c r="I290" s="6" t="s">
        <v>60</v>
      </c>
      <c r="J290" s="4"/>
      <c r="K290" s="4" t="s">
        <v>71</v>
      </c>
      <c r="L290" s="4"/>
      <c r="M290" s="4"/>
      <c r="N290" s="4"/>
      <c r="O290" s="4"/>
      <c r="P290" s="3"/>
      <c r="Q290" s="4"/>
      <c r="R290" s="4"/>
      <c r="S290" s="4"/>
      <c r="T290" s="4"/>
      <c r="U290" s="4">
        <v>280</v>
      </c>
      <c r="V290" s="4"/>
      <c r="W290" s="4">
        <v>2</v>
      </c>
      <c r="X290" s="4"/>
      <c r="Y290" s="4"/>
      <c r="Z290" s="4" t="s">
        <v>55</v>
      </c>
      <c r="AA290" s="4"/>
      <c r="AB290" s="4" t="s">
        <v>55</v>
      </c>
      <c r="AC290" s="4"/>
      <c r="AD290" s="4"/>
      <c r="AE290" s="4">
        <v>100</v>
      </c>
      <c r="AF290" s="4"/>
      <c r="AG290" s="4">
        <v>2</v>
      </c>
      <c r="AH290" s="4"/>
      <c r="AI290" s="4"/>
      <c r="AJ290" s="4"/>
      <c r="AK290" s="4"/>
      <c r="AL290" s="4"/>
      <c r="AM290" s="3" t="s">
        <v>56</v>
      </c>
      <c r="AN290" s="3"/>
      <c r="AO290" s="3" t="s">
        <v>78</v>
      </c>
      <c r="AP290" s="3">
        <v>358201</v>
      </c>
      <c r="AQ290" s="3">
        <v>5367424</v>
      </c>
      <c r="AR290" s="3" t="s">
        <v>57</v>
      </c>
      <c r="AS290" s="3">
        <v>145.29371499999999</v>
      </c>
      <c r="AT290" s="3">
        <v>-41.830748999999997</v>
      </c>
      <c r="AU290" s="3">
        <v>358313.37</v>
      </c>
      <c r="AV290" s="3">
        <v>5367607.92</v>
      </c>
      <c r="AW290" s="3" t="s">
        <v>58</v>
      </c>
      <c r="AX290" s="3"/>
      <c r="AY290" s="3"/>
    </row>
    <row r="291" spans="1:51" x14ac:dyDescent="0.35">
      <c r="A291" s="3" t="s">
        <v>51</v>
      </c>
      <c r="B291" s="3">
        <v>196386</v>
      </c>
      <c r="C291" s="4" t="s">
        <v>52</v>
      </c>
      <c r="D291" s="4" t="s">
        <v>53</v>
      </c>
      <c r="E291" s="4">
        <v>57144</v>
      </c>
      <c r="F291" s="4"/>
      <c r="G291" s="4"/>
      <c r="H291" s="6"/>
      <c r="I291" s="6" t="s">
        <v>60</v>
      </c>
      <c r="J291" s="4"/>
      <c r="K291" s="4" t="s">
        <v>61</v>
      </c>
      <c r="L291" s="4"/>
      <c r="M291" s="4"/>
      <c r="N291" s="4"/>
      <c r="O291" s="4"/>
      <c r="P291" s="3"/>
      <c r="Q291" s="4"/>
      <c r="R291" s="4"/>
      <c r="S291" s="4">
        <v>10</v>
      </c>
      <c r="T291" s="4"/>
      <c r="U291" s="4"/>
      <c r="V291" s="4"/>
      <c r="W291" s="4"/>
      <c r="X291" s="4" t="s">
        <v>55</v>
      </c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3" t="s">
        <v>56</v>
      </c>
      <c r="AN291" s="3"/>
      <c r="AO291" s="3" t="s">
        <v>70</v>
      </c>
      <c r="AP291" s="3">
        <v>483249</v>
      </c>
      <c r="AQ291" s="3">
        <v>5439640</v>
      </c>
      <c r="AR291" s="3" t="s">
        <v>57</v>
      </c>
      <c r="AS291" s="3">
        <v>146.80158399999999</v>
      </c>
      <c r="AT291" s="3">
        <v>-41.192773000000003</v>
      </c>
      <c r="AU291" s="3">
        <v>483361.62</v>
      </c>
      <c r="AV291" s="3">
        <v>5439824.0099999998</v>
      </c>
      <c r="AW291" s="3" t="s">
        <v>63</v>
      </c>
      <c r="AX291" s="3"/>
      <c r="AY291" s="3"/>
    </row>
    <row r="292" spans="1:51" x14ac:dyDescent="0.35">
      <c r="A292" s="3" t="s">
        <v>51</v>
      </c>
      <c r="B292" s="3">
        <v>200144</v>
      </c>
      <c r="C292" s="4" t="s">
        <v>52</v>
      </c>
      <c r="D292" s="4" t="s">
        <v>53</v>
      </c>
      <c r="E292" s="4">
        <v>79069</v>
      </c>
      <c r="F292" s="4"/>
      <c r="G292" s="4"/>
      <c r="H292" s="6"/>
      <c r="I292" s="6" t="s">
        <v>54</v>
      </c>
      <c r="J292" s="4"/>
      <c r="K292" s="4" t="s">
        <v>54</v>
      </c>
      <c r="L292" s="4"/>
      <c r="M292" s="4"/>
      <c r="N292" s="4"/>
      <c r="O292" s="4"/>
      <c r="P292" s="3"/>
      <c r="Q292" s="4"/>
      <c r="R292" s="4"/>
      <c r="S292" s="4"/>
      <c r="T292" s="4">
        <v>0</v>
      </c>
      <c r="U292" s="4"/>
      <c r="V292" s="4"/>
      <c r="W292" s="4">
        <v>2</v>
      </c>
      <c r="X292" s="4"/>
      <c r="Y292" s="4" t="s">
        <v>55</v>
      </c>
      <c r="Z292" s="4"/>
      <c r="AA292" s="4"/>
      <c r="AB292" s="4" t="s">
        <v>55</v>
      </c>
      <c r="AC292" s="4"/>
      <c r="AD292" s="4">
        <v>1</v>
      </c>
      <c r="AE292" s="4"/>
      <c r="AF292" s="4"/>
      <c r="AG292" s="4"/>
      <c r="AH292" s="4"/>
      <c r="AI292" s="4"/>
      <c r="AJ292" s="4"/>
      <c r="AK292" s="4"/>
      <c r="AL292" s="4"/>
      <c r="AM292" s="3" t="s">
        <v>56</v>
      </c>
      <c r="AN292" s="3"/>
      <c r="AO292" s="3"/>
      <c r="AP292" s="3">
        <v>417912</v>
      </c>
      <c r="AQ292" s="3">
        <v>5402311</v>
      </c>
      <c r="AR292" s="3" t="s">
        <v>57</v>
      </c>
      <c r="AS292" s="3">
        <v>146.017448</v>
      </c>
      <c r="AT292" s="3">
        <v>-41.524994</v>
      </c>
      <c r="AU292" s="3">
        <v>418024.5</v>
      </c>
      <c r="AV292" s="3">
        <v>5402494.96</v>
      </c>
      <c r="AW292" s="3" t="s">
        <v>58</v>
      </c>
      <c r="AX292" s="3"/>
      <c r="AY292" s="3"/>
    </row>
    <row r="293" spans="1:51" x14ac:dyDescent="0.35">
      <c r="A293" s="3" t="s">
        <v>51</v>
      </c>
      <c r="B293" s="3">
        <v>200145</v>
      </c>
      <c r="C293" s="4" t="s">
        <v>52</v>
      </c>
      <c r="D293" s="4" t="s">
        <v>53</v>
      </c>
      <c r="E293" s="4">
        <v>79072</v>
      </c>
      <c r="F293" s="4"/>
      <c r="G293" s="4"/>
      <c r="H293" s="6"/>
      <c r="I293" s="6" t="s">
        <v>54</v>
      </c>
      <c r="J293" s="4"/>
      <c r="K293" s="4" t="s">
        <v>54</v>
      </c>
      <c r="L293" s="4"/>
      <c r="M293" s="4"/>
      <c r="N293" s="4"/>
      <c r="O293" s="4"/>
      <c r="P293" s="3"/>
      <c r="Q293" s="4"/>
      <c r="R293" s="4"/>
      <c r="S293" s="4"/>
      <c r="T293" s="4">
        <v>2</v>
      </c>
      <c r="U293" s="4"/>
      <c r="V293" s="4"/>
      <c r="W293" s="4">
        <v>5</v>
      </c>
      <c r="X293" s="4"/>
      <c r="Y293" s="4" t="s">
        <v>55</v>
      </c>
      <c r="Z293" s="4"/>
      <c r="AA293" s="4"/>
      <c r="AB293" s="4" t="s">
        <v>55</v>
      </c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3" t="s">
        <v>56</v>
      </c>
      <c r="AN293" s="3"/>
      <c r="AO293" s="3"/>
      <c r="AP293" s="3">
        <v>418661</v>
      </c>
      <c r="AQ293" s="3">
        <v>5402071</v>
      </c>
      <c r="AR293" s="3" t="s">
        <v>57</v>
      </c>
      <c r="AS293" s="3">
        <v>146.02639099999999</v>
      </c>
      <c r="AT293" s="3">
        <v>-41.527231999999998</v>
      </c>
      <c r="AU293" s="3">
        <v>418773.5</v>
      </c>
      <c r="AV293" s="3">
        <v>5402254.96</v>
      </c>
      <c r="AW293" s="3" t="s">
        <v>58</v>
      </c>
      <c r="AX293" s="3"/>
      <c r="AY293" s="3"/>
    </row>
    <row r="294" spans="1:51" x14ac:dyDescent="0.35">
      <c r="A294" s="3" t="s">
        <v>51</v>
      </c>
      <c r="B294" s="3">
        <v>200146</v>
      </c>
      <c r="C294" s="4" t="s">
        <v>52</v>
      </c>
      <c r="D294" s="4" t="s">
        <v>53</v>
      </c>
      <c r="E294" s="4">
        <v>79115</v>
      </c>
      <c r="F294" s="4"/>
      <c r="G294" s="4"/>
      <c r="H294" s="6"/>
      <c r="I294" s="6" t="s">
        <v>54</v>
      </c>
      <c r="J294" s="4"/>
      <c r="K294" s="4" t="s">
        <v>54</v>
      </c>
      <c r="L294" s="4"/>
      <c r="M294" s="4"/>
      <c r="N294" s="4"/>
      <c r="O294" s="4"/>
      <c r="P294" s="3"/>
      <c r="Q294" s="4"/>
      <c r="R294" s="4"/>
      <c r="S294" s="4"/>
      <c r="T294" s="4">
        <v>3</v>
      </c>
      <c r="U294" s="4"/>
      <c r="V294" s="4"/>
      <c r="W294" s="4">
        <v>11</v>
      </c>
      <c r="X294" s="4"/>
      <c r="Y294" s="4" t="s">
        <v>55</v>
      </c>
      <c r="Z294" s="4"/>
      <c r="AA294" s="4"/>
      <c r="AB294" s="4" t="s">
        <v>55</v>
      </c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3" t="s">
        <v>56</v>
      </c>
      <c r="AN294" s="3"/>
      <c r="AO294" s="3"/>
      <c r="AP294" s="3">
        <v>428017</v>
      </c>
      <c r="AQ294" s="3">
        <v>5403805</v>
      </c>
      <c r="AR294" s="3" t="s">
        <v>57</v>
      </c>
      <c r="AS294" s="3">
        <v>146.13873000000001</v>
      </c>
      <c r="AT294" s="3">
        <v>-41.512509000000001</v>
      </c>
      <c r="AU294" s="3">
        <v>428129.52</v>
      </c>
      <c r="AV294" s="3">
        <v>5403988.96</v>
      </c>
      <c r="AW294" s="3" t="s">
        <v>58</v>
      </c>
      <c r="AX294" s="3"/>
      <c r="AY294" s="3"/>
    </row>
    <row r="295" spans="1:51" x14ac:dyDescent="0.35">
      <c r="A295" s="3" t="s">
        <v>51</v>
      </c>
      <c r="B295" s="3">
        <v>200147</v>
      </c>
      <c r="C295" s="4" t="s">
        <v>52</v>
      </c>
      <c r="D295" s="4" t="s">
        <v>53</v>
      </c>
      <c r="E295" s="4">
        <v>79116</v>
      </c>
      <c r="F295" s="4"/>
      <c r="G295" s="4"/>
      <c r="H295" s="6"/>
      <c r="I295" s="6" t="s">
        <v>54</v>
      </c>
      <c r="J295" s="4"/>
      <c r="K295" s="4" t="s">
        <v>54</v>
      </c>
      <c r="L295" s="4"/>
      <c r="M295" s="4"/>
      <c r="N295" s="4"/>
      <c r="O295" s="4"/>
      <c r="P295" s="3"/>
      <c r="Q295" s="4"/>
      <c r="R295" s="4"/>
      <c r="S295" s="4"/>
      <c r="T295" s="4">
        <v>3</v>
      </c>
      <c r="U295" s="4"/>
      <c r="V295" s="4"/>
      <c r="W295" s="4">
        <v>5</v>
      </c>
      <c r="X295" s="4"/>
      <c r="Y295" s="4" t="s">
        <v>55</v>
      </c>
      <c r="Z295" s="4"/>
      <c r="AA295" s="4"/>
      <c r="AB295" s="4" t="s">
        <v>55</v>
      </c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3" t="s">
        <v>56</v>
      </c>
      <c r="AN295" s="3"/>
      <c r="AO295" s="3"/>
      <c r="AP295" s="3">
        <v>427771</v>
      </c>
      <c r="AQ295" s="3">
        <v>5404107</v>
      </c>
      <c r="AR295" s="3" t="s">
        <v>57</v>
      </c>
      <c r="AS295" s="3">
        <v>146.135819</v>
      </c>
      <c r="AT295" s="3">
        <v>-41.509766999999997</v>
      </c>
      <c r="AU295" s="3">
        <v>427883.52000000002</v>
      </c>
      <c r="AV295" s="3">
        <v>5404290.96</v>
      </c>
      <c r="AW295" s="3" t="s">
        <v>58</v>
      </c>
      <c r="AX295" s="3"/>
      <c r="AY295" s="3"/>
    </row>
    <row r="296" spans="1:51" x14ac:dyDescent="0.35">
      <c r="A296" s="3" t="s">
        <v>51</v>
      </c>
      <c r="B296" s="3">
        <v>200148</v>
      </c>
      <c r="C296" s="4" t="s">
        <v>52</v>
      </c>
      <c r="D296" s="4" t="s">
        <v>53</v>
      </c>
      <c r="E296" s="4">
        <v>79127</v>
      </c>
      <c r="F296" s="4"/>
      <c r="G296" s="4"/>
      <c r="H296" s="6"/>
      <c r="I296" s="6" t="s">
        <v>54</v>
      </c>
      <c r="J296" s="4"/>
      <c r="K296" s="4" t="s">
        <v>54</v>
      </c>
      <c r="L296" s="4"/>
      <c r="M296" s="4"/>
      <c r="N296" s="4"/>
      <c r="O296" s="4"/>
      <c r="P296" s="3"/>
      <c r="Q296" s="4"/>
      <c r="R296" s="4"/>
      <c r="S296" s="4"/>
      <c r="T296" s="4">
        <v>7</v>
      </c>
      <c r="U296" s="4"/>
      <c r="V296" s="4"/>
      <c r="W296" s="4">
        <v>10</v>
      </c>
      <c r="X296" s="4"/>
      <c r="Y296" s="4" t="s">
        <v>55</v>
      </c>
      <c r="Z296" s="4"/>
      <c r="AA296" s="4"/>
      <c r="AB296" s="4" t="s">
        <v>55</v>
      </c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3" t="s">
        <v>56</v>
      </c>
      <c r="AN296" s="3"/>
      <c r="AO296" s="3"/>
      <c r="AP296" s="3">
        <v>425850</v>
      </c>
      <c r="AQ296" s="3">
        <v>5406765</v>
      </c>
      <c r="AR296" s="3" t="s">
        <v>57</v>
      </c>
      <c r="AS296" s="3">
        <v>146.11312799999999</v>
      </c>
      <c r="AT296" s="3">
        <v>-41.485652999999999</v>
      </c>
      <c r="AU296" s="3">
        <v>425962.52</v>
      </c>
      <c r="AV296" s="3">
        <v>5406948.96</v>
      </c>
      <c r="AW296" s="3" t="s">
        <v>58</v>
      </c>
      <c r="AX296" s="3"/>
      <c r="AY296" s="3"/>
    </row>
    <row r="297" spans="1:51" x14ac:dyDescent="0.35">
      <c r="A297" s="3" t="s">
        <v>51</v>
      </c>
      <c r="B297" s="3">
        <v>200168</v>
      </c>
      <c r="C297" s="4" t="s">
        <v>52</v>
      </c>
      <c r="D297" s="4" t="s">
        <v>53</v>
      </c>
      <c r="E297" s="4">
        <v>79142</v>
      </c>
      <c r="F297" s="4"/>
      <c r="G297" s="4"/>
      <c r="H297" s="6"/>
      <c r="I297" s="6" t="s">
        <v>54</v>
      </c>
      <c r="J297" s="4"/>
      <c r="K297" s="4" t="s">
        <v>54</v>
      </c>
      <c r="L297" s="4"/>
      <c r="M297" s="4"/>
      <c r="N297" s="4"/>
      <c r="O297" s="4"/>
      <c r="P297" s="3"/>
      <c r="Q297" s="4"/>
      <c r="R297" s="4"/>
      <c r="S297" s="4"/>
      <c r="T297" s="4">
        <v>11</v>
      </c>
      <c r="U297" s="4"/>
      <c r="V297" s="4"/>
      <c r="W297" s="4">
        <v>8</v>
      </c>
      <c r="X297" s="4"/>
      <c r="Y297" s="4" t="s">
        <v>55</v>
      </c>
      <c r="Z297" s="4"/>
      <c r="AA297" s="4"/>
      <c r="AB297" s="4" t="s">
        <v>55</v>
      </c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3" t="s">
        <v>56</v>
      </c>
      <c r="AN297" s="3"/>
      <c r="AO297" s="3"/>
      <c r="AP297" s="3">
        <v>426464</v>
      </c>
      <c r="AQ297" s="3">
        <v>5408517</v>
      </c>
      <c r="AR297" s="3" t="s">
        <v>57</v>
      </c>
      <c r="AS297" s="3">
        <v>146.12069600000001</v>
      </c>
      <c r="AT297" s="3">
        <v>-41.469929999999998</v>
      </c>
      <c r="AU297" s="3">
        <v>426576.52</v>
      </c>
      <c r="AV297" s="3">
        <v>5408700.9699999997</v>
      </c>
      <c r="AW297" s="3" t="s">
        <v>58</v>
      </c>
      <c r="AX297" s="3"/>
      <c r="AY297" s="3"/>
    </row>
    <row r="298" spans="1:51" x14ac:dyDescent="0.35">
      <c r="A298" s="3" t="s">
        <v>51</v>
      </c>
      <c r="B298" s="3">
        <v>200170</v>
      </c>
      <c r="C298" s="4" t="s">
        <v>52</v>
      </c>
      <c r="D298" s="4" t="s">
        <v>53</v>
      </c>
      <c r="E298" s="4">
        <v>79157</v>
      </c>
      <c r="F298" s="4"/>
      <c r="G298" s="4"/>
      <c r="H298" s="6"/>
      <c r="I298" s="6" t="s">
        <v>54</v>
      </c>
      <c r="J298" s="4"/>
      <c r="K298" s="4" t="s">
        <v>54</v>
      </c>
      <c r="L298" s="4"/>
      <c r="M298" s="4"/>
      <c r="N298" s="4"/>
      <c r="O298" s="4"/>
      <c r="P298" s="3"/>
      <c r="Q298" s="4"/>
      <c r="R298" s="4"/>
      <c r="S298" s="4"/>
      <c r="T298" s="4">
        <v>6</v>
      </c>
      <c r="U298" s="4"/>
      <c r="V298" s="4"/>
      <c r="W298" s="4">
        <v>16</v>
      </c>
      <c r="X298" s="4"/>
      <c r="Y298" s="4" t="s">
        <v>55</v>
      </c>
      <c r="Z298" s="4"/>
      <c r="AA298" s="4"/>
      <c r="AB298" s="4" t="s">
        <v>55</v>
      </c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3" t="s">
        <v>56</v>
      </c>
      <c r="AN298" s="3"/>
      <c r="AO298" s="3"/>
      <c r="AP298" s="3">
        <v>424958</v>
      </c>
      <c r="AQ298" s="3">
        <v>5410150</v>
      </c>
      <c r="AR298" s="3" t="s">
        <v>57</v>
      </c>
      <c r="AS298" s="3">
        <v>146.10286500000001</v>
      </c>
      <c r="AT298" s="3">
        <v>-41.455083000000002</v>
      </c>
      <c r="AU298" s="3">
        <v>425070.52</v>
      </c>
      <c r="AV298" s="3">
        <v>5410333.9699999997</v>
      </c>
      <c r="AW298" s="3" t="s">
        <v>58</v>
      </c>
      <c r="AX298" s="3"/>
      <c r="AY298" s="3"/>
    </row>
    <row r="299" spans="1:51" x14ac:dyDescent="0.35">
      <c r="A299" s="3" t="s">
        <v>51</v>
      </c>
      <c r="B299" s="3">
        <v>200174</v>
      </c>
      <c r="C299" s="4" t="s">
        <v>52</v>
      </c>
      <c r="D299" s="4" t="s">
        <v>53</v>
      </c>
      <c r="E299" s="4">
        <v>79171</v>
      </c>
      <c r="F299" s="4"/>
      <c r="G299" s="4"/>
      <c r="H299" s="6"/>
      <c r="I299" s="6" t="s">
        <v>54</v>
      </c>
      <c r="J299" s="4"/>
      <c r="K299" s="4" t="s">
        <v>54</v>
      </c>
      <c r="L299" s="4"/>
      <c r="M299" s="4"/>
      <c r="N299" s="4"/>
      <c r="O299" s="4"/>
      <c r="P299" s="3"/>
      <c r="Q299" s="4"/>
      <c r="R299" s="4"/>
      <c r="S299" s="4"/>
      <c r="T299" s="4">
        <v>3</v>
      </c>
      <c r="U299" s="4"/>
      <c r="V299" s="4"/>
      <c r="W299" s="4">
        <v>5</v>
      </c>
      <c r="X299" s="4"/>
      <c r="Y299" s="4" t="s">
        <v>55</v>
      </c>
      <c r="Z299" s="4"/>
      <c r="AA299" s="4"/>
      <c r="AB299" s="4" t="s">
        <v>55</v>
      </c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3" t="s">
        <v>56</v>
      </c>
      <c r="AN299" s="3"/>
      <c r="AO299" s="3"/>
      <c r="AP299" s="3">
        <v>423946</v>
      </c>
      <c r="AQ299" s="3">
        <v>5408656</v>
      </c>
      <c r="AR299" s="3" t="s">
        <v>57</v>
      </c>
      <c r="AS299" s="3">
        <v>146.09056200000001</v>
      </c>
      <c r="AT299" s="3">
        <v>-41.468443999999998</v>
      </c>
      <c r="AU299" s="3">
        <v>424058.51</v>
      </c>
      <c r="AV299" s="3">
        <v>5408839.9699999997</v>
      </c>
      <c r="AW299" s="3" t="s">
        <v>58</v>
      </c>
      <c r="AX299" s="3"/>
      <c r="AY299" s="3"/>
    </row>
    <row r="300" spans="1:51" x14ac:dyDescent="0.35">
      <c r="A300" s="3" t="s">
        <v>51</v>
      </c>
      <c r="B300" s="3">
        <v>200176</v>
      </c>
      <c r="C300" s="4" t="s">
        <v>52</v>
      </c>
      <c r="D300" s="4" t="s">
        <v>53</v>
      </c>
      <c r="E300" s="4">
        <v>79173</v>
      </c>
      <c r="F300" s="4"/>
      <c r="G300" s="4"/>
      <c r="H300" s="6"/>
      <c r="I300" s="6" t="s">
        <v>54</v>
      </c>
      <c r="J300" s="4"/>
      <c r="K300" s="4" t="s">
        <v>54</v>
      </c>
      <c r="L300" s="4"/>
      <c r="M300" s="4"/>
      <c r="N300" s="4"/>
      <c r="O300" s="4"/>
      <c r="P300" s="3"/>
      <c r="Q300" s="4"/>
      <c r="R300" s="4"/>
      <c r="S300" s="4"/>
      <c r="T300" s="4">
        <v>5</v>
      </c>
      <c r="U300" s="4"/>
      <c r="V300" s="4"/>
      <c r="W300" s="4">
        <v>9</v>
      </c>
      <c r="X300" s="4"/>
      <c r="Y300" s="4" t="s">
        <v>55</v>
      </c>
      <c r="Z300" s="4"/>
      <c r="AA300" s="4"/>
      <c r="AB300" s="4" t="s">
        <v>55</v>
      </c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3" t="s">
        <v>56</v>
      </c>
      <c r="AN300" s="3"/>
      <c r="AO300" s="3"/>
      <c r="AP300" s="3">
        <v>423462</v>
      </c>
      <c r="AQ300" s="3">
        <v>5407728</v>
      </c>
      <c r="AR300" s="3" t="s">
        <v>57</v>
      </c>
      <c r="AS300" s="3">
        <v>146.08464900000001</v>
      </c>
      <c r="AT300" s="3">
        <v>-41.476756000000002</v>
      </c>
      <c r="AU300" s="3">
        <v>423574.51</v>
      </c>
      <c r="AV300" s="3">
        <v>5407911.9699999997</v>
      </c>
      <c r="AW300" s="3" t="s">
        <v>58</v>
      </c>
      <c r="AX300" s="3"/>
      <c r="AY300" s="3"/>
    </row>
    <row r="301" spans="1:51" x14ac:dyDescent="0.35">
      <c r="A301" s="3" t="s">
        <v>51</v>
      </c>
      <c r="B301" s="3">
        <v>200179</v>
      </c>
      <c r="C301" s="4" t="s">
        <v>52</v>
      </c>
      <c r="D301" s="4" t="s">
        <v>53</v>
      </c>
      <c r="E301" s="4">
        <v>79228</v>
      </c>
      <c r="F301" s="4"/>
      <c r="G301" s="4"/>
      <c r="H301" s="6"/>
      <c r="I301" s="6" t="s">
        <v>54</v>
      </c>
      <c r="J301" s="4"/>
      <c r="K301" s="4" t="s">
        <v>54</v>
      </c>
      <c r="L301" s="4"/>
      <c r="M301" s="4"/>
      <c r="N301" s="4"/>
      <c r="O301" s="4"/>
      <c r="P301" s="3"/>
      <c r="Q301" s="4"/>
      <c r="R301" s="4"/>
      <c r="S301" s="4"/>
      <c r="T301" s="4">
        <v>2</v>
      </c>
      <c r="U301" s="4"/>
      <c r="V301" s="4"/>
      <c r="W301" s="4">
        <v>16</v>
      </c>
      <c r="X301" s="4"/>
      <c r="Y301" s="4" t="s">
        <v>55</v>
      </c>
      <c r="Z301" s="4"/>
      <c r="AA301" s="4"/>
      <c r="AB301" s="4" t="s">
        <v>55</v>
      </c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3" t="s">
        <v>56</v>
      </c>
      <c r="AN301" s="3"/>
      <c r="AO301" s="3"/>
      <c r="AP301" s="3">
        <v>417398</v>
      </c>
      <c r="AQ301" s="3">
        <v>5413342</v>
      </c>
      <c r="AR301" s="3" t="s">
        <v>57</v>
      </c>
      <c r="AS301" s="3">
        <v>146.01279600000001</v>
      </c>
      <c r="AT301" s="3">
        <v>-41.425593999999997</v>
      </c>
      <c r="AU301" s="3">
        <v>417510.5</v>
      </c>
      <c r="AV301" s="3">
        <v>5413525.9800000004</v>
      </c>
      <c r="AW301" s="3" t="s">
        <v>58</v>
      </c>
      <c r="AX301" s="3"/>
      <c r="AY301" s="3"/>
    </row>
    <row r="302" spans="1:51" x14ac:dyDescent="0.35">
      <c r="A302" s="3" t="s">
        <v>51</v>
      </c>
      <c r="B302" s="3">
        <v>200182</v>
      </c>
      <c r="C302" s="4" t="s">
        <v>52</v>
      </c>
      <c r="D302" s="4" t="s">
        <v>53</v>
      </c>
      <c r="E302" s="4">
        <v>79233</v>
      </c>
      <c r="F302" s="4"/>
      <c r="G302" s="4"/>
      <c r="H302" s="6"/>
      <c r="I302" s="6" t="s">
        <v>54</v>
      </c>
      <c r="J302" s="4"/>
      <c r="K302" s="4" t="s">
        <v>54</v>
      </c>
      <c r="L302" s="4"/>
      <c r="M302" s="4"/>
      <c r="N302" s="4"/>
      <c r="O302" s="4"/>
      <c r="P302" s="3"/>
      <c r="Q302" s="4"/>
      <c r="R302" s="4"/>
      <c r="S302" s="4"/>
      <c r="T302" s="4">
        <v>1</v>
      </c>
      <c r="U302" s="4"/>
      <c r="V302" s="4"/>
      <c r="W302" s="4">
        <v>3</v>
      </c>
      <c r="X302" s="4"/>
      <c r="Y302" s="4" t="s">
        <v>55</v>
      </c>
      <c r="Z302" s="4"/>
      <c r="AA302" s="4"/>
      <c r="AB302" s="4" t="s">
        <v>55</v>
      </c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3" t="s">
        <v>56</v>
      </c>
      <c r="AN302" s="3"/>
      <c r="AO302" s="3"/>
      <c r="AP302" s="3">
        <v>416482</v>
      </c>
      <c r="AQ302" s="3">
        <v>5412912</v>
      </c>
      <c r="AR302" s="3" t="s">
        <v>57</v>
      </c>
      <c r="AS302" s="3">
        <v>146.00177600000001</v>
      </c>
      <c r="AT302" s="3">
        <v>-41.429372000000001</v>
      </c>
      <c r="AU302" s="3">
        <v>416594.5</v>
      </c>
      <c r="AV302" s="3">
        <v>5413095.9800000004</v>
      </c>
      <c r="AW302" s="3" t="s">
        <v>58</v>
      </c>
      <c r="AX302" s="3"/>
      <c r="AY302" s="3"/>
    </row>
    <row r="303" spans="1:51" x14ac:dyDescent="0.35">
      <c r="A303" s="3" t="s">
        <v>51</v>
      </c>
      <c r="B303" s="3">
        <v>200192</v>
      </c>
      <c r="C303" s="4" t="s">
        <v>52</v>
      </c>
      <c r="D303" s="4" t="s">
        <v>53</v>
      </c>
      <c r="E303" s="4">
        <v>79251</v>
      </c>
      <c r="F303" s="4"/>
      <c r="G303" s="4"/>
      <c r="H303" s="6"/>
      <c r="I303" s="6" t="s">
        <v>54</v>
      </c>
      <c r="J303" s="4"/>
      <c r="K303" s="4" t="s">
        <v>54</v>
      </c>
      <c r="L303" s="4"/>
      <c r="M303" s="4"/>
      <c r="N303" s="4"/>
      <c r="O303" s="4"/>
      <c r="P303" s="3"/>
      <c r="Q303" s="4"/>
      <c r="R303" s="4"/>
      <c r="S303" s="4"/>
      <c r="T303" s="4">
        <v>2</v>
      </c>
      <c r="U303" s="4"/>
      <c r="V303" s="4"/>
      <c r="W303" s="4">
        <v>5</v>
      </c>
      <c r="X303" s="4"/>
      <c r="Y303" s="4" t="s">
        <v>55</v>
      </c>
      <c r="Z303" s="4"/>
      <c r="AA303" s="4"/>
      <c r="AB303" s="4" t="s">
        <v>55</v>
      </c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3" t="s">
        <v>56</v>
      </c>
      <c r="AN303" s="3"/>
      <c r="AO303" s="3"/>
      <c r="AP303" s="3">
        <v>414275</v>
      </c>
      <c r="AQ303" s="3">
        <v>5411538</v>
      </c>
      <c r="AR303" s="3" t="s">
        <v>57</v>
      </c>
      <c r="AS303" s="3">
        <v>145.97517199999999</v>
      </c>
      <c r="AT303" s="3">
        <v>-41.441513999999998</v>
      </c>
      <c r="AU303" s="3">
        <v>414387.5</v>
      </c>
      <c r="AV303" s="3">
        <v>5411721.9800000004</v>
      </c>
      <c r="AW303" s="3" t="s">
        <v>58</v>
      </c>
      <c r="AX303" s="3"/>
      <c r="AY303" s="3"/>
    </row>
    <row r="304" spans="1:51" x14ac:dyDescent="0.35">
      <c r="A304" s="3" t="s">
        <v>51</v>
      </c>
      <c r="B304" s="3">
        <v>200193</v>
      </c>
      <c r="C304" s="4" t="s">
        <v>52</v>
      </c>
      <c r="D304" s="4" t="s">
        <v>53</v>
      </c>
      <c r="E304" s="4">
        <v>79273</v>
      </c>
      <c r="F304" s="4"/>
      <c r="G304" s="4"/>
      <c r="H304" s="6"/>
      <c r="I304" s="6" t="s">
        <v>54</v>
      </c>
      <c r="J304" s="4"/>
      <c r="K304" s="4" t="s">
        <v>54</v>
      </c>
      <c r="L304" s="4"/>
      <c r="M304" s="4"/>
      <c r="N304" s="4"/>
      <c r="O304" s="4"/>
      <c r="P304" s="3"/>
      <c r="Q304" s="4"/>
      <c r="R304" s="4"/>
      <c r="S304" s="4"/>
      <c r="T304" s="4">
        <v>6</v>
      </c>
      <c r="U304" s="4"/>
      <c r="V304" s="4"/>
      <c r="W304" s="4">
        <v>26</v>
      </c>
      <c r="X304" s="4"/>
      <c r="Y304" s="4" t="s">
        <v>55</v>
      </c>
      <c r="Z304" s="4"/>
      <c r="AA304" s="4"/>
      <c r="AB304" s="4" t="s">
        <v>55</v>
      </c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3" t="s">
        <v>56</v>
      </c>
      <c r="AN304" s="3"/>
      <c r="AO304" s="3"/>
      <c r="AP304" s="3">
        <v>415307</v>
      </c>
      <c r="AQ304" s="3">
        <v>5419325</v>
      </c>
      <c r="AR304" s="3" t="s">
        <v>57</v>
      </c>
      <c r="AS304" s="3">
        <v>145.98861199999999</v>
      </c>
      <c r="AT304" s="3">
        <v>-41.371492000000003</v>
      </c>
      <c r="AU304" s="3">
        <v>415419.5</v>
      </c>
      <c r="AV304" s="3">
        <v>5419508.9900000002</v>
      </c>
      <c r="AW304" s="3" t="s">
        <v>58</v>
      </c>
      <c r="AX304" s="3"/>
      <c r="AY304" s="3"/>
    </row>
    <row r="305" spans="1:51" x14ac:dyDescent="0.35">
      <c r="A305" s="3" t="s">
        <v>51</v>
      </c>
      <c r="B305" s="3">
        <v>200195</v>
      </c>
      <c r="C305" s="4" t="s">
        <v>52</v>
      </c>
      <c r="D305" s="4" t="s">
        <v>53</v>
      </c>
      <c r="E305" s="4">
        <v>79289</v>
      </c>
      <c r="F305" s="4"/>
      <c r="G305" s="4"/>
      <c r="H305" s="6"/>
      <c r="I305" s="6" t="s">
        <v>54</v>
      </c>
      <c r="J305" s="4"/>
      <c r="K305" s="4" t="s">
        <v>54</v>
      </c>
      <c r="L305" s="4"/>
      <c r="M305" s="4"/>
      <c r="N305" s="4"/>
      <c r="O305" s="4"/>
      <c r="P305" s="3"/>
      <c r="Q305" s="4"/>
      <c r="R305" s="4"/>
      <c r="S305" s="4"/>
      <c r="T305" s="4">
        <v>3</v>
      </c>
      <c r="U305" s="4"/>
      <c r="V305" s="4"/>
      <c r="W305" s="4">
        <v>21</v>
      </c>
      <c r="X305" s="4"/>
      <c r="Y305" s="4" t="s">
        <v>55</v>
      </c>
      <c r="Z305" s="4"/>
      <c r="AA305" s="4"/>
      <c r="AB305" s="4" t="s">
        <v>55</v>
      </c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3" t="s">
        <v>56</v>
      </c>
      <c r="AN305" s="3"/>
      <c r="AO305" s="3"/>
      <c r="AP305" s="3">
        <v>418665</v>
      </c>
      <c r="AQ305" s="3">
        <v>5418678</v>
      </c>
      <c r="AR305" s="3" t="s">
        <v>57</v>
      </c>
      <c r="AS305" s="3">
        <v>146.028673</v>
      </c>
      <c r="AT305" s="3">
        <v>-41.377665</v>
      </c>
      <c r="AU305" s="3">
        <v>418777.51</v>
      </c>
      <c r="AV305" s="3">
        <v>5418861.9900000002</v>
      </c>
      <c r="AW305" s="3" t="s">
        <v>58</v>
      </c>
      <c r="AX305" s="3"/>
      <c r="AY305" s="3"/>
    </row>
    <row r="306" spans="1:51" x14ac:dyDescent="0.35">
      <c r="A306" s="3" t="s">
        <v>51</v>
      </c>
      <c r="B306" s="3">
        <v>200196</v>
      </c>
      <c r="C306" s="4" t="s">
        <v>52</v>
      </c>
      <c r="D306" s="4" t="s">
        <v>53</v>
      </c>
      <c r="E306" s="4">
        <v>79293</v>
      </c>
      <c r="F306" s="4"/>
      <c r="G306" s="4"/>
      <c r="H306" s="6"/>
      <c r="I306" s="6" t="s">
        <v>54</v>
      </c>
      <c r="J306" s="4"/>
      <c r="K306" s="4" t="s">
        <v>54</v>
      </c>
      <c r="L306" s="4"/>
      <c r="M306" s="4"/>
      <c r="N306" s="4"/>
      <c r="O306" s="4"/>
      <c r="P306" s="3"/>
      <c r="Q306" s="4"/>
      <c r="R306" s="4"/>
      <c r="S306" s="4"/>
      <c r="T306" s="4">
        <v>4</v>
      </c>
      <c r="U306" s="4"/>
      <c r="V306" s="4"/>
      <c r="W306" s="4">
        <v>15</v>
      </c>
      <c r="X306" s="4"/>
      <c r="Y306" s="4" t="s">
        <v>55</v>
      </c>
      <c r="Z306" s="4"/>
      <c r="AA306" s="4"/>
      <c r="AB306" s="4" t="s">
        <v>55</v>
      </c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3" t="s">
        <v>56</v>
      </c>
      <c r="AN306" s="3"/>
      <c r="AO306" s="3"/>
      <c r="AP306" s="3">
        <v>419203</v>
      </c>
      <c r="AQ306" s="3">
        <v>5418977</v>
      </c>
      <c r="AR306" s="3" t="s">
        <v>57</v>
      </c>
      <c r="AS306" s="3">
        <v>146.035146</v>
      </c>
      <c r="AT306" s="3">
        <v>-41.375027000000003</v>
      </c>
      <c r="AU306" s="3">
        <v>419315.51</v>
      </c>
      <c r="AV306" s="3">
        <v>5419160.9900000002</v>
      </c>
      <c r="AW306" s="3" t="s">
        <v>58</v>
      </c>
      <c r="AX306" s="3"/>
      <c r="AY306" s="3"/>
    </row>
    <row r="307" spans="1:51" x14ac:dyDescent="0.35">
      <c r="A307" s="3" t="s">
        <v>51</v>
      </c>
      <c r="B307" s="3">
        <v>200199</v>
      </c>
      <c r="C307" s="4" t="s">
        <v>52</v>
      </c>
      <c r="D307" s="4" t="s">
        <v>53</v>
      </c>
      <c r="E307" s="4">
        <v>79298</v>
      </c>
      <c r="F307" s="4"/>
      <c r="G307" s="4"/>
      <c r="H307" s="6"/>
      <c r="I307" s="6" t="s">
        <v>54</v>
      </c>
      <c r="J307" s="4"/>
      <c r="K307" s="4" t="s">
        <v>54</v>
      </c>
      <c r="L307" s="4"/>
      <c r="M307" s="4"/>
      <c r="N307" s="4"/>
      <c r="O307" s="4"/>
      <c r="P307" s="3"/>
      <c r="Q307" s="4"/>
      <c r="R307" s="4"/>
      <c r="S307" s="4"/>
      <c r="T307" s="4">
        <v>4</v>
      </c>
      <c r="U307" s="4"/>
      <c r="V307" s="4"/>
      <c r="W307" s="4">
        <v>13</v>
      </c>
      <c r="X307" s="4"/>
      <c r="Y307" s="4" t="s">
        <v>55</v>
      </c>
      <c r="Z307" s="4"/>
      <c r="AA307" s="4"/>
      <c r="AB307" s="4" t="s">
        <v>55</v>
      </c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3" t="s">
        <v>56</v>
      </c>
      <c r="AN307" s="3"/>
      <c r="AO307" s="3"/>
      <c r="AP307" s="3">
        <v>420201</v>
      </c>
      <c r="AQ307" s="3">
        <v>5419639</v>
      </c>
      <c r="AR307" s="3" t="s">
        <v>57</v>
      </c>
      <c r="AS307" s="3">
        <v>146.047166</v>
      </c>
      <c r="AT307" s="3">
        <v>-41.369163999999998</v>
      </c>
      <c r="AU307" s="3">
        <v>420313.51</v>
      </c>
      <c r="AV307" s="3">
        <v>5419822.9900000002</v>
      </c>
      <c r="AW307" s="3" t="s">
        <v>58</v>
      </c>
      <c r="AX307" s="3"/>
      <c r="AY307" s="3"/>
    </row>
    <row r="308" spans="1:51" x14ac:dyDescent="0.35">
      <c r="A308" s="3" t="s">
        <v>51</v>
      </c>
      <c r="B308" s="3">
        <v>200200</v>
      </c>
      <c r="C308" s="4" t="s">
        <v>52</v>
      </c>
      <c r="D308" s="4" t="s">
        <v>53</v>
      </c>
      <c r="E308" s="4">
        <v>79303</v>
      </c>
      <c r="F308" s="4"/>
      <c r="G308" s="4"/>
      <c r="H308" s="6"/>
      <c r="I308" s="6" t="s">
        <v>54</v>
      </c>
      <c r="J308" s="4"/>
      <c r="K308" s="4" t="s">
        <v>54</v>
      </c>
      <c r="L308" s="4"/>
      <c r="M308" s="4"/>
      <c r="N308" s="4"/>
      <c r="O308" s="4"/>
      <c r="P308" s="3"/>
      <c r="Q308" s="4"/>
      <c r="R308" s="4"/>
      <c r="S308" s="4"/>
      <c r="T308" s="4">
        <v>9</v>
      </c>
      <c r="U308" s="4"/>
      <c r="V308" s="4"/>
      <c r="W308" s="4">
        <v>110</v>
      </c>
      <c r="X308" s="4"/>
      <c r="Y308" s="4" t="s">
        <v>55</v>
      </c>
      <c r="Z308" s="4"/>
      <c r="AA308" s="4"/>
      <c r="AB308" s="4" t="s">
        <v>55</v>
      </c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3" t="s">
        <v>56</v>
      </c>
      <c r="AN308" s="3"/>
      <c r="AO308" s="3"/>
      <c r="AP308" s="3">
        <v>425327</v>
      </c>
      <c r="AQ308" s="3">
        <v>5419077</v>
      </c>
      <c r="AR308" s="3" t="s">
        <v>57</v>
      </c>
      <c r="AS308" s="3">
        <v>146.108383</v>
      </c>
      <c r="AT308" s="3">
        <v>-41.374716999999997</v>
      </c>
      <c r="AU308" s="3">
        <v>425439.52</v>
      </c>
      <c r="AV308" s="3">
        <v>5419260.9900000002</v>
      </c>
      <c r="AW308" s="3" t="s">
        <v>58</v>
      </c>
      <c r="AX308" s="3"/>
      <c r="AY308" s="3"/>
    </row>
    <row r="309" spans="1:51" x14ac:dyDescent="0.35">
      <c r="A309" s="3" t="s">
        <v>51</v>
      </c>
      <c r="B309" s="3">
        <v>200204</v>
      </c>
      <c r="C309" s="4" t="s">
        <v>52</v>
      </c>
      <c r="D309" s="4" t="s">
        <v>53</v>
      </c>
      <c r="E309" s="4">
        <v>79344</v>
      </c>
      <c r="F309" s="4"/>
      <c r="G309" s="4"/>
      <c r="H309" s="6"/>
      <c r="I309" s="6" t="s">
        <v>54</v>
      </c>
      <c r="J309" s="4"/>
      <c r="K309" s="4" t="s">
        <v>54</v>
      </c>
      <c r="L309" s="4"/>
      <c r="M309" s="4"/>
      <c r="N309" s="4"/>
      <c r="O309" s="4"/>
      <c r="P309" s="3"/>
      <c r="Q309" s="4"/>
      <c r="R309" s="4"/>
      <c r="S309" s="4"/>
      <c r="T309" s="4">
        <v>6</v>
      </c>
      <c r="U309" s="4"/>
      <c r="V309" s="4"/>
      <c r="W309" s="4">
        <v>21</v>
      </c>
      <c r="X309" s="4"/>
      <c r="Y309" s="4" t="s">
        <v>55</v>
      </c>
      <c r="Z309" s="4"/>
      <c r="AA309" s="4"/>
      <c r="AB309" s="4" t="s">
        <v>55</v>
      </c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3" t="s">
        <v>56</v>
      </c>
      <c r="AN309" s="3"/>
      <c r="AO309" s="3"/>
      <c r="AP309" s="3">
        <v>431591</v>
      </c>
      <c r="AQ309" s="3">
        <v>5418378</v>
      </c>
      <c r="AR309" s="3" t="s">
        <v>57</v>
      </c>
      <c r="AS309" s="3">
        <v>146.18320299999999</v>
      </c>
      <c r="AT309" s="3">
        <v>-41.381568000000001</v>
      </c>
      <c r="AU309" s="3">
        <v>431703.53</v>
      </c>
      <c r="AV309" s="3">
        <v>5418561.9800000004</v>
      </c>
      <c r="AW309" s="3" t="s">
        <v>58</v>
      </c>
      <c r="AX309" s="3"/>
      <c r="AY309" s="3"/>
    </row>
    <row r="310" spans="1:51" x14ac:dyDescent="0.35">
      <c r="A310" s="3" t="s">
        <v>51</v>
      </c>
      <c r="B310" s="3">
        <v>200205</v>
      </c>
      <c r="C310" s="4" t="s">
        <v>52</v>
      </c>
      <c r="D310" s="4" t="s">
        <v>53</v>
      </c>
      <c r="E310" s="4">
        <v>79347</v>
      </c>
      <c r="F310" s="4"/>
      <c r="G310" s="4"/>
      <c r="H310" s="6"/>
      <c r="I310" s="6" t="s">
        <v>54</v>
      </c>
      <c r="J310" s="4"/>
      <c r="K310" s="4" t="s">
        <v>54</v>
      </c>
      <c r="L310" s="4"/>
      <c r="M310" s="4"/>
      <c r="N310" s="4"/>
      <c r="O310" s="4"/>
      <c r="P310" s="3"/>
      <c r="Q310" s="4"/>
      <c r="R310" s="4"/>
      <c r="S310" s="4"/>
      <c r="T310" s="4">
        <v>5</v>
      </c>
      <c r="U310" s="4"/>
      <c r="V310" s="4"/>
      <c r="W310" s="4">
        <v>17</v>
      </c>
      <c r="X310" s="4"/>
      <c r="Y310" s="4" t="s">
        <v>55</v>
      </c>
      <c r="Z310" s="4"/>
      <c r="AA310" s="4"/>
      <c r="AB310" s="4" t="s">
        <v>55</v>
      </c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3" t="s">
        <v>56</v>
      </c>
      <c r="AN310" s="3"/>
      <c r="AO310" s="3"/>
      <c r="AP310" s="3">
        <v>432316</v>
      </c>
      <c r="AQ310" s="3">
        <v>5417753</v>
      </c>
      <c r="AR310" s="3" t="s">
        <v>57</v>
      </c>
      <c r="AS310" s="3">
        <v>146.19180299999999</v>
      </c>
      <c r="AT310" s="3">
        <v>-41.387259</v>
      </c>
      <c r="AU310" s="3">
        <v>432428.53</v>
      </c>
      <c r="AV310" s="3">
        <v>5417936.9800000004</v>
      </c>
      <c r="AW310" s="3" t="s">
        <v>58</v>
      </c>
      <c r="AX310" s="3"/>
      <c r="AY310" s="3"/>
    </row>
    <row r="311" spans="1:51" x14ac:dyDescent="0.35">
      <c r="A311" s="3" t="s">
        <v>51</v>
      </c>
      <c r="B311" s="3">
        <v>200221</v>
      </c>
      <c r="C311" s="4" t="s">
        <v>52</v>
      </c>
      <c r="D311" s="4" t="s">
        <v>53</v>
      </c>
      <c r="E311" s="4">
        <v>79387</v>
      </c>
      <c r="F311" s="4"/>
      <c r="G311" s="4"/>
      <c r="H311" s="6"/>
      <c r="I311" s="6" t="s">
        <v>54</v>
      </c>
      <c r="J311" s="4"/>
      <c r="K311" s="4" t="s">
        <v>54</v>
      </c>
      <c r="L311" s="4"/>
      <c r="M311" s="4"/>
      <c r="N311" s="4"/>
      <c r="O311" s="4"/>
      <c r="P311" s="3"/>
      <c r="Q311" s="4"/>
      <c r="R311" s="4"/>
      <c r="S311" s="4"/>
      <c r="T311" s="4">
        <v>4</v>
      </c>
      <c r="U311" s="4"/>
      <c r="V311" s="4"/>
      <c r="W311" s="4">
        <v>27</v>
      </c>
      <c r="X311" s="4"/>
      <c r="Y311" s="4" t="s">
        <v>55</v>
      </c>
      <c r="Z311" s="4"/>
      <c r="AA311" s="4"/>
      <c r="AB311" s="4" t="s">
        <v>55</v>
      </c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3" t="s">
        <v>56</v>
      </c>
      <c r="AN311" s="3"/>
      <c r="AO311" s="3"/>
      <c r="AP311" s="3">
        <v>428657</v>
      </c>
      <c r="AQ311" s="3">
        <v>5410055</v>
      </c>
      <c r="AR311" s="3" t="s">
        <v>57</v>
      </c>
      <c r="AS311" s="3">
        <v>146.14713699999999</v>
      </c>
      <c r="AT311" s="3">
        <v>-41.456276000000003</v>
      </c>
      <c r="AU311" s="3">
        <v>428769.52</v>
      </c>
      <c r="AV311" s="3">
        <v>5410238.9699999997</v>
      </c>
      <c r="AW311" s="3" t="s">
        <v>58</v>
      </c>
      <c r="AX311" s="3"/>
      <c r="AY311" s="3"/>
    </row>
    <row r="312" spans="1:51" x14ac:dyDescent="0.35">
      <c r="A312" s="3" t="s">
        <v>51</v>
      </c>
      <c r="B312" s="3">
        <v>200222</v>
      </c>
      <c r="C312" s="4" t="s">
        <v>52</v>
      </c>
      <c r="D312" s="4" t="s">
        <v>53</v>
      </c>
      <c r="E312" s="4">
        <v>79388</v>
      </c>
      <c r="F312" s="4"/>
      <c r="G312" s="4"/>
      <c r="H312" s="6"/>
      <c r="I312" s="6" t="s">
        <v>54</v>
      </c>
      <c r="J312" s="4"/>
      <c r="K312" s="4" t="s">
        <v>54</v>
      </c>
      <c r="L312" s="4"/>
      <c r="M312" s="4"/>
      <c r="N312" s="4"/>
      <c r="O312" s="4"/>
      <c r="P312" s="3"/>
      <c r="Q312" s="4"/>
      <c r="R312" s="4"/>
      <c r="S312" s="4"/>
      <c r="T312" s="4">
        <v>3</v>
      </c>
      <c r="U312" s="4"/>
      <c r="V312" s="4"/>
      <c r="W312" s="4">
        <v>16</v>
      </c>
      <c r="X312" s="4"/>
      <c r="Y312" s="4" t="s">
        <v>55</v>
      </c>
      <c r="Z312" s="4"/>
      <c r="AA312" s="4"/>
      <c r="AB312" s="4" t="s">
        <v>55</v>
      </c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3" t="s">
        <v>56</v>
      </c>
      <c r="AN312" s="3"/>
      <c r="AO312" s="3"/>
      <c r="AP312" s="3">
        <v>428779</v>
      </c>
      <c r="AQ312" s="3">
        <v>5409674</v>
      </c>
      <c r="AR312" s="3" t="s">
        <v>57</v>
      </c>
      <c r="AS312" s="3">
        <v>146.14855299999999</v>
      </c>
      <c r="AT312" s="3">
        <v>-41.459718000000002</v>
      </c>
      <c r="AU312" s="3">
        <v>428891.52</v>
      </c>
      <c r="AV312" s="3">
        <v>5409857.9699999997</v>
      </c>
      <c r="AW312" s="3" t="s">
        <v>58</v>
      </c>
      <c r="AX312" s="3"/>
      <c r="AY312" s="3"/>
    </row>
    <row r="313" spans="1:51" x14ac:dyDescent="0.35">
      <c r="A313" s="3" t="s">
        <v>51</v>
      </c>
      <c r="B313" s="3">
        <v>200224</v>
      </c>
      <c r="C313" s="4" t="s">
        <v>52</v>
      </c>
      <c r="D313" s="4" t="s">
        <v>53</v>
      </c>
      <c r="E313" s="4">
        <v>79400</v>
      </c>
      <c r="F313" s="4"/>
      <c r="G313" s="4"/>
      <c r="H313" s="6"/>
      <c r="I313" s="6" t="s">
        <v>54</v>
      </c>
      <c r="J313" s="4"/>
      <c r="K313" s="4" t="s">
        <v>54</v>
      </c>
      <c r="L313" s="4"/>
      <c r="M313" s="4"/>
      <c r="N313" s="4"/>
      <c r="O313" s="4"/>
      <c r="P313" s="3"/>
      <c r="Q313" s="4"/>
      <c r="R313" s="4"/>
      <c r="S313" s="4"/>
      <c r="T313" s="4">
        <v>8</v>
      </c>
      <c r="U313" s="4"/>
      <c r="V313" s="4"/>
      <c r="W313" s="4">
        <v>12</v>
      </c>
      <c r="X313" s="4"/>
      <c r="Y313" s="4" t="s">
        <v>55</v>
      </c>
      <c r="Z313" s="4"/>
      <c r="AA313" s="4"/>
      <c r="AB313" s="4" t="s">
        <v>55</v>
      </c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3" t="s">
        <v>56</v>
      </c>
      <c r="AN313" s="3"/>
      <c r="AO313" s="3"/>
      <c r="AP313" s="3">
        <v>431097</v>
      </c>
      <c r="AQ313" s="3">
        <v>5411876</v>
      </c>
      <c r="AR313" s="3" t="s">
        <v>57</v>
      </c>
      <c r="AS313" s="3">
        <v>146.176557</v>
      </c>
      <c r="AT313" s="3">
        <v>-41.440088000000003</v>
      </c>
      <c r="AU313" s="3">
        <v>431209.53</v>
      </c>
      <c r="AV313" s="3">
        <v>5412059.9699999997</v>
      </c>
      <c r="AW313" s="3" t="s">
        <v>58</v>
      </c>
      <c r="AX313" s="3"/>
      <c r="AY313" s="3"/>
    </row>
    <row r="314" spans="1:51" x14ac:dyDescent="0.35">
      <c r="A314" s="3" t="s">
        <v>51</v>
      </c>
      <c r="B314" s="3">
        <v>200225</v>
      </c>
      <c r="C314" s="4" t="s">
        <v>52</v>
      </c>
      <c r="D314" s="4" t="s">
        <v>53</v>
      </c>
      <c r="E314" s="4">
        <v>79417</v>
      </c>
      <c r="F314" s="4"/>
      <c r="G314" s="4"/>
      <c r="H314" s="6"/>
      <c r="I314" s="6" t="s">
        <v>54</v>
      </c>
      <c r="J314" s="4"/>
      <c r="K314" s="4" t="s">
        <v>54</v>
      </c>
      <c r="L314" s="4"/>
      <c r="M314" s="4"/>
      <c r="N314" s="4"/>
      <c r="O314" s="4"/>
      <c r="P314" s="3"/>
      <c r="Q314" s="4"/>
      <c r="R314" s="4"/>
      <c r="S314" s="4"/>
      <c r="T314" s="4">
        <v>2</v>
      </c>
      <c r="U314" s="4"/>
      <c r="V314" s="4"/>
      <c r="W314" s="4">
        <v>25</v>
      </c>
      <c r="X314" s="4"/>
      <c r="Y314" s="4" t="s">
        <v>55</v>
      </c>
      <c r="Z314" s="4"/>
      <c r="AA314" s="4"/>
      <c r="AB314" s="4" t="s">
        <v>55</v>
      </c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3" t="s">
        <v>56</v>
      </c>
      <c r="AN314" s="3"/>
      <c r="AO314" s="3"/>
      <c r="AP314" s="3">
        <v>432282</v>
      </c>
      <c r="AQ314" s="3">
        <v>5414835</v>
      </c>
      <c r="AR314" s="3" t="s">
        <v>57</v>
      </c>
      <c r="AS314" s="3">
        <v>146.19107099999999</v>
      </c>
      <c r="AT314" s="3">
        <v>-41.413538000000003</v>
      </c>
      <c r="AU314" s="3">
        <v>432394.53</v>
      </c>
      <c r="AV314" s="3">
        <v>5415018.9800000004</v>
      </c>
      <c r="AW314" s="3" t="s">
        <v>58</v>
      </c>
      <c r="AX314" s="3"/>
      <c r="AY314" s="3"/>
    </row>
    <row r="315" spans="1:51" x14ac:dyDescent="0.35">
      <c r="A315" s="3" t="s">
        <v>51</v>
      </c>
      <c r="B315" s="3">
        <v>200226</v>
      </c>
      <c r="C315" s="4" t="s">
        <v>52</v>
      </c>
      <c r="D315" s="4" t="s">
        <v>53</v>
      </c>
      <c r="E315" s="4">
        <v>79419</v>
      </c>
      <c r="F315" s="4"/>
      <c r="G315" s="4"/>
      <c r="H315" s="6"/>
      <c r="I315" s="6" t="s">
        <v>54</v>
      </c>
      <c r="J315" s="4"/>
      <c r="K315" s="4" t="s">
        <v>54</v>
      </c>
      <c r="L315" s="4"/>
      <c r="M315" s="4"/>
      <c r="N315" s="4"/>
      <c r="O315" s="4"/>
      <c r="P315" s="3"/>
      <c r="Q315" s="4"/>
      <c r="R315" s="4"/>
      <c r="S315" s="4"/>
      <c r="T315" s="4">
        <v>5</v>
      </c>
      <c r="U315" s="4"/>
      <c r="V315" s="4"/>
      <c r="W315" s="4">
        <v>27</v>
      </c>
      <c r="X315" s="4"/>
      <c r="Y315" s="4" t="s">
        <v>55</v>
      </c>
      <c r="Z315" s="4"/>
      <c r="AA315" s="4"/>
      <c r="AB315" s="4" t="s">
        <v>55</v>
      </c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3" t="s">
        <v>56</v>
      </c>
      <c r="AN315" s="3"/>
      <c r="AO315" s="3"/>
      <c r="AP315" s="3">
        <v>433370</v>
      </c>
      <c r="AQ315" s="3">
        <v>5414995</v>
      </c>
      <c r="AR315" s="3" t="s">
        <v>57</v>
      </c>
      <c r="AS315" s="3">
        <v>146.204106</v>
      </c>
      <c r="AT315" s="3">
        <v>-41.412187000000003</v>
      </c>
      <c r="AU315" s="3">
        <v>433482.53</v>
      </c>
      <c r="AV315" s="3">
        <v>5415178.9800000004</v>
      </c>
      <c r="AW315" s="3" t="s">
        <v>58</v>
      </c>
      <c r="AX315" s="3"/>
      <c r="AY315" s="3"/>
    </row>
    <row r="316" spans="1:51" x14ac:dyDescent="0.35">
      <c r="A316" s="3" t="s">
        <v>51</v>
      </c>
      <c r="B316" s="3">
        <v>200227</v>
      </c>
      <c r="C316" s="4" t="s">
        <v>52</v>
      </c>
      <c r="D316" s="4" t="s">
        <v>53</v>
      </c>
      <c r="E316" s="4">
        <v>79425</v>
      </c>
      <c r="F316" s="4"/>
      <c r="G316" s="4"/>
      <c r="H316" s="6"/>
      <c r="I316" s="6" t="s">
        <v>54</v>
      </c>
      <c r="J316" s="4"/>
      <c r="K316" s="4" t="s">
        <v>54</v>
      </c>
      <c r="L316" s="4"/>
      <c r="M316" s="4"/>
      <c r="N316" s="4"/>
      <c r="O316" s="4"/>
      <c r="P316" s="3"/>
      <c r="Q316" s="4"/>
      <c r="R316" s="4"/>
      <c r="S316" s="4"/>
      <c r="T316" s="4">
        <v>4</v>
      </c>
      <c r="U316" s="4"/>
      <c r="V316" s="4"/>
      <c r="W316" s="4">
        <v>50</v>
      </c>
      <c r="X316" s="4"/>
      <c r="Y316" s="4" t="s">
        <v>55</v>
      </c>
      <c r="Z316" s="4"/>
      <c r="AA316" s="4"/>
      <c r="AB316" s="4" t="s">
        <v>55</v>
      </c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3" t="s">
        <v>56</v>
      </c>
      <c r="AN316" s="3"/>
      <c r="AO316" s="3"/>
      <c r="AP316" s="3">
        <v>434485</v>
      </c>
      <c r="AQ316" s="3">
        <v>5416113</v>
      </c>
      <c r="AR316" s="3" t="s">
        <v>57</v>
      </c>
      <c r="AS316" s="3">
        <v>146.217567</v>
      </c>
      <c r="AT316" s="3">
        <v>-41.402208999999999</v>
      </c>
      <c r="AU316" s="3">
        <v>434597.53</v>
      </c>
      <c r="AV316" s="3">
        <v>5416296.9800000004</v>
      </c>
      <c r="AW316" s="3" t="s">
        <v>58</v>
      </c>
      <c r="AX316" s="3"/>
      <c r="AY316" s="3"/>
    </row>
    <row r="317" spans="1:51" x14ac:dyDescent="0.35">
      <c r="A317" s="3" t="s">
        <v>51</v>
      </c>
      <c r="B317" s="3">
        <v>200228</v>
      </c>
      <c r="C317" s="4" t="s">
        <v>52</v>
      </c>
      <c r="D317" s="4" t="s">
        <v>53</v>
      </c>
      <c r="E317" s="4">
        <v>79433</v>
      </c>
      <c r="F317" s="4"/>
      <c r="G317" s="4"/>
      <c r="H317" s="6"/>
      <c r="I317" s="6" t="s">
        <v>54</v>
      </c>
      <c r="J317" s="4"/>
      <c r="K317" s="4" t="s">
        <v>54</v>
      </c>
      <c r="L317" s="4"/>
      <c r="M317" s="4"/>
      <c r="N317" s="4"/>
      <c r="O317" s="4"/>
      <c r="P317" s="3"/>
      <c r="Q317" s="4"/>
      <c r="R317" s="4"/>
      <c r="S317" s="4"/>
      <c r="T317" s="4">
        <v>4</v>
      </c>
      <c r="U317" s="4"/>
      <c r="V317" s="4"/>
      <c r="W317" s="4">
        <v>8</v>
      </c>
      <c r="X317" s="4"/>
      <c r="Y317" s="4" t="s">
        <v>55</v>
      </c>
      <c r="Z317" s="4"/>
      <c r="AA317" s="4"/>
      <c r="AB317" s="4" t="s">
        <v>55</v>
      </c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3" t="s">
        <v>56</v>
      </c>
      <c r="AN317" s="3"/>
      <c r="AO317" s="3"/>
      <c r="AP317" s="3">
        <v>436317</v>
      </c>
      <c r="AQ317" s="3">
        <v>5418439</v>
      </c>
      <c r="AR317" s="3" t="s">
        <v>57</v>
      </c>
      <c r="AS317" s="3">
        <v>146.23972599999999</v>
      </c>
      <c r="AT317" s="3">
        <v>-41.381405999999998</v>
      </c>
      <c r="AU317" s="3">
        <v>436429.54</v>
      </c>
      <c r="AV317" s="3">
        <v>5418622.9800000004</v>
      </c>
      <c r="AW317" s="3" t="s">
        <v>58</v>
      </c>
      <c r="AX317" s="3"/>
      <c r="AY317" s="3"/>
    </row>
    <row r="318" spans="1:51" x14ac:dyDescent="0.35">
      <c r="A318" s="3" t="s">
        <v>51</v>
      </c>
      <c r="B318" s="3">
        <v>200229</v>
      </c>
      <c r="C318" s="4" t="s">
        <v>52</v>
      </c>
      <c r="D318" s="4" t="s">
        <v>53</v>
      </c>
      <c r="E318" s="4">
        <v>79434</v>
      </c>
      <c r="F318" s="4"/>
      <c r="G318" s="4"/>
      <c r="H318" s="6"/>
      <c r="I318" s="6" t="s">
        <v>54</v>
      </c>
      <c r="J318" s="4"/>
      <c r="K318" s="4" t="s">
        <v>54</v>
      </c>
      <c r="L318" s="4"/>
      <c r="M318" s="4"/>
      <c r="N318" s="4"/>
      <c r="O318" s="4"/>
      <c r="P318" s="3"/>
      <c r="Q318" s="4"/>
      <c r="R318" s="4"/>
      <c r="S318" s="4"/>
      <c r="T318" s="4">
        <v>4</v>
      </c>
      <c r="U318" s="4"/>
      <c r="V318" s="4"/>
      <c r="W318" s="4">
        <v>11</v>
      </c>
      <c r="X318" s="4"/>
      <c r="Y318" s="4" t="s">
        <v>55</v>
      </c>
      <c r="Z318" s="4"/>
      <c r="AA318" s="4"/>
      <c r="AB318" s="4" t="s">
        <v>55</v>
      </c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3" t="s">
        <v>56</v>
      </c>
      <c r="AN318" s="3"/>
      <c r="AO318" s="3"/>
      <c r="AP318" s="3">
        <v>436680</v>
      </c>
      <c r="AQ318" s="3">
        <v>5418669</v>
      </c>
      <c r="AR318" s="3" t="s">
        <v>57</v>
      </c>
      <c r="AS318" s="3">
        <v>146.244091</v>
      </c>
      <c r="AT318" s="3">
        <v>-41.379362999999998</v>
      </c>
      <c r="AU318" s="3">
        <v>436792.54</v>
      </c>
      <c r="AV318" s="3">
        <v>5418852.9800000004</v>
      </c>
      <c r="AW318" s="3" t="s">
        <v>58</v>
      </c>
      <c r="AX318" s="3"/>
      <c r="AY318" s="3"/>
    </row>
    <row r="319" spans="1:51" x14ac:dyDescent="0.35">
      <c r="A319" s="3" t="s">
        <v>51</v>
      </c>
      <c r="B319" s="3">
        <v>200231</v>
      </c>
      <c r="C319" s="4" t="s">
        <v>52</v>
      </c>
      <c r="D319" s="4" t="s">
        <v>53</v>
      </c>
      <c r="E319" s="4">
        <v>79455</v>
      </c>
      <c r="F319" s="4"/>
      <c r="G319" s="4"/>
      <c r="H319" s="6"/>
      <c r="I319" s="6" t="s">
        <v>54</v>
      </c>
      <c r="J319" s="4"/>
      <c r="K319" s="4" t="s">
        <v>54</v>
      </c>
      <c r="L319" s="4"/>
      <c r="M319" s="4"/>
      <c r="N319" s="4"/>
      <c r="O319" s="4"/>
      <c r="P319" s="3"/>
      <c r="Q319" s="4"/>
      <c r="R319" s="4"/>
      <c r="S319" s="4"/>
      <c r="T319" s="4">
        <v>5</v>
      </c>
      <c r="U319" s="4"/>
      <c r="V319" s="4"/>
      <c r="W319" s="4">
        <v>36</v>
      </c>
      <c r="X319" s="4"/>
      <c r="Y319" s="4" t="s">
        <v>55</v>
      </c>
      <c r="Z319" s="4"/>
      <c r="AA319" s="4"/>
      <c r="AB319" s="4" t="s">
        <v>55</v>
      </c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3" t="s">
        <v>56</v>
      </c>
      <c r="AN319" s="3"/>
      <c r="AO319" s="3"/>
      <c r="AP319" s="3">
        <v>434925</v>
      </c>
      <c r="AQ319" s="3">
        <v>5415065</v>
      </c>
      <c r="AR319" s="3" t="s">
        <v>57</v>
      </c>
      <c r="AS319" s="3">
        <v>146.22271699999999</v>
      </c>
      <c r="AT319" s="3">
        <v>-41.411684000000001</v>
      </c>
      <c r="AU319" s="3">
        <v>435037.54</v>
      </c>
      <c r="AV319" s="3">
        <v>5415248.9800000004</v>
      </c>
      <c r="AW319" s="3" t="s">
        <v>58</v>
      </c>
      <c r="AX319" s="3"/>
      <c r="AY319" s="3"/>
    </row>
    <row r="320" spans="1:51" x14ac:dyDescent="0.35">
      <c r="A320" s="3" t="s">
        <v>51</v>
      </c>
      <c r="B320" s="3">
        <v>200234</v>
      </c>
      <c r="C320" s="4" t="s">
        <v>52</v>
      </c>
      <c r="D320" s="4" t="s">
        <v>53</v>
      </c>
      <c r="E320" s="4">
        <v>79479</v>
      </c>
      <c r="F320" s="4"/>
      <c r="G320" s="4"/>
      <c r="H320" s="6"/>
      <c r="I320" s="6" t="s">
        <v>54</v>
      </c>
      <c r="J320" s="4"/>
      <c r="K320" s="4" t="s">
        <v>54</v>
      </c>
      <c r="L320" s="4"/>
      <c r="M320" s="4"/>
      <c r="N320" s="4"/>
      <c r="O320" s="4"/>
      <c r="P320" s="3"/>
      <c r="Q320" s="4"/>
      <c r="R320" s="4"/>
      <c r="S320" s="4"/>
      <c r="T320" s="4">
        <v>2</v>
      </c>
      <c r="U320" s="4"/>
      <c r="V320" s="4"/>
      <c r="W320" s="4">
        <v>22</v>
      </c>
      <c r="X320" s="4"/>
      <c r="Y320" s="4" t="s">
        <v>55</v>
      </c>
      <c r="Z320" s="4"/>
      <c r="AA320" s="4"/>
      <c r="AB320" s="4" t="s">
        <v>55</v>
      </c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3" t="s">
        <v>56</v>
      </c>
      <c r="AN320" s="3"/>
      <c r="AO320" s="3"/>
      <c r="AP320" s="3">
        <v>437188</v>
      </c>
      <c r="AQ320" s="3">
        <v>5414453</v>
      </c>
      <c r="AR320" s="3" t="s">
        <v>57</v>
      </c>
      <c r="AS320" s="3">
        <v>146.249729</v>
      </c>
      <c r="AT320" s="3">
        <v>-41.417375999999997</v>
      </c>
      <c r="AU320" s="3">
        <v>437300.54</v>
      </c>
      <c r="AV320" s="3">
        <v>5414636.9800000004</v>
      </c>
      <c r="AW320" s="3" t="s">
        <v>58</v>
      </c>
      <c r="AX320" s="3"/>
      <c r="AY320" s="3"/>
    </row>
    <row r="321" spans="1:51" x14ac:dyDescent="0.35">
      <c r="A321" s="3" t="s">
        <v>51</v>
      </c>
      <c r="B321" s="3">
        <v>200235</v>
      </c>
      <c r="C321" s="4" t="s">
        <v>52</v>
      </c>
      <c r="D321" s="4" t="s">
        <v>53</v>
      </c>
      <c r="E321" s="4">
        <v>79482</v>
      </c>
      <c r="F321" s="4"/>
      <c r="G321" s="4"/>
      <c r="H321" s="6"/>
      <c r="I321" s="6" t="s">
        <v>54</v>
      </c>
      <c r="J321" s="4"/>
      <c r="K321" s="4" t="s">
        <v>54</v>
      </c>
      <c r="L321" s="4"/>
      <c r="M321" s="4"/>
      <c r="N321" s="4"/>
      <c r="O321" s="4"/>
      <c r="P321" s="3"/>
      <c r="Q321" s="4"/>
      <c r="R321" s="4"/>
      <c r="S321" s="4"/>
      <c r="T321" s="4">
        <v>7</v>
      </c>
      <c r="U321" s="4"/>
      <c r="V321" s="4"/>
      <c r="W321" s="4">
        <v>18</v>
      </c>
      <c r="X321" s="4"/>
      <c r="Y321" s="4" t="s">
        <v>55</v>
      </c>
      <c r="Z321" s="4"/>
      <c r="AA321" s="4"/>
      <c r="AB321" s="4" t="s">
        <v>55</v>
      </c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3" t="s">
        <v>56</v>
      </c>
      <c r="AN321" s="3"/>
      <c r="AO321" s="3"/>
      <c r="AP321" s="3">
        <v>436644</v>
      </c>
      <c r="AQ321" s="3">
        <v>5413357</v>
      </c>
      <c r="AR321" s="3" t="s">
        <v>57</v>
      </c>
      <c r="AS321" s="3">
        <v>146.24310500000001</v>
      </c>
      <c r="AT321" s="3">
        <v>-41.427205000000001</v>
      </c>
      <c r="AU321" s="3">
        <v>436756.54</v>
      </c>
      <c r="AV321" s="3">
        <v>5413540.9699999997</v>
      </c>
      <c r="AW321" s="3" t="s">
        <v>58</v>
      </c>
      <c r="AX321" s="3"/>
      <c r="AY321" s="3"/>
    </row>
    <row r="322" spans="1:51" x14ac:dyDescent="0.35">
      <c r="A322" s="3" t="s">
        <v>51</v>
      </c>
      <c r="B322" s="3">
        <v>200236</v>
      </c>
      <c r="C322" s="4" t="s">
        <v>52</v>
      </c>
      <c r="D322" s="4" t="s">
        <v>53</v>
      </c>
      <c r="E322" s="4">
        <v>79487</v>
      </c>
      <c r="F322" s="4"/>
      <c r="G322" s="4"/>
      <c r="H322" s="6"/>
      <c r="I322" s="6" t="s">
        <v>54</v>
      </c>
      <c r="J322" s="4"/>
      <c r="K322" s="4" t="s">
        <v>54</v>
      </c>
      <c r="L322" s="4"/>
      <c r="M322" s="4"/>
      <c r="N322" s="4"/>
      <c r="O322" s="4"/>
      <c r="P322" s="3"/>
      <c r="Q322" s="4"/>
      <c r="R322" s="4"/>
      <c r="S322" s="4"/>
      <c r="T322" s="4">
        <v>6</v>
      </c>
      <c r="U322" s="4"/>
      <c r="V322" s="4"/>
      <c r="W322" s="4">
        <v>18</v>
      </c>
      <c r="X322" s="4"/>
      <c r="Y322" s="4" t="s">
        <v>55</v>
      </c>
      <c r="Z322" s="4"/>
      <c r="AA322" s="4"/>
      <c r="AB322" s="4" t="s">
        <v>55</v>
      </c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3" t="s">
        <v>56</v>
      </c>
      <c r="AN322" s="3"/>
      <c r="AO322" s="3"/>
      <c r="AP322" s="3">
        <v>437232</v>
      </c>
      <c r="AQ322" s="3">
        <v>5412856</v>
      </c>
      <c r="AR322" s="3" t="s">
        <v>57</v>
      </c>
      <c r="AS322" s="3">
        <v>146.25009</v>
      </c>
      <c r="AT322" s="3">
        <v>-41.431762999999997</v>
      </c>
      <c r="AU322" s="3">
        <v>437344.54</v>
      </c>
      <c r="AV322" s="3">
        <v>5413039.9699999997</v>
      </c>
      <c r="AW322" s="3" t="s">
        <v>58</v>
      </c>
      <c r="AX322" s="3"/>
      <c r="AY322" s="3"/>
    </row>
    <row r="323" spans="1:51" x14ac:dyDescent="0.35">
      <c r="A323" s="3" t="s">
        <v>51</v>
      </c>
      <c r="B323" s="3">
        <v>200238</v>
      </c>
      <c r="C323" s="4" t="s">
        <v>52</v>
      </c>
      <c r="D323" s="4" t="s">
        <v>53</v>
      </c>
      <c r="E323" s="4">
        <v>79493</v>
      </c>
      <c r="F323" s="4"/>
      <c r="G323" s="4"/>
      <c r="H323" s="6"/>
      <c r="I323" s="6" t="s">
        <v>54</v>
      </c>
      <c r="J323" s="4"/>
      <c r="K323" s="4" t="s">
        <v>54</v>
      </c>
      <c r="L323" s="4"/>
      <c r="M323" s="4"/>
      <c r="N323" s="4"/>
      <c r="O323" s="4"/>
      <c r="P323" s="3"/>
      <c r="Q323" s="4"/>
      <c r="R323" s="4"/>
      <c r="S323" s="4"/>
      <c r="T323" s="4">
        <v>5</v>
      </c>
      <c r="U323" s="4"/>
      <c r="V323" s="4"/>
      <c r="W323" s="4">
        <v>20</v>
      </c>
      <c r="X323" s="4"/>
      <c r="Y323" s="4" t="s">
        <v>55</v>
      </c>
      <c r="Z323" s="4"/>
      <c r="AA323" s="4"/>
      <c r="AB323" s="4" t="s">
        <v>55</v>
      </c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3" t="s">
        <v>56</v>
      </c>
      <c r="AN323" s="3"/>
      <c r="AO323" s="3"/>
      <c r="AP323" s="3">
        <v>435054</v>
      </c>
      <c r="AQ323" s="3">
        <v>5412603</v>
      </c>
      <c r="AR323" s="3" t="s">
        <v>57</v>
      </c>
      <c r="AS323" s="3">
        <v>146.223997</v>
      </c>
      <c r="AT323" s="3">
        <v>-41.433869000000001</v>
      </c>
      <c r="AU323" s="3">
        <v>435166.53</v>
      </c>
      <c r="AV323" s="3">
        <v>5412786.9699999997</v>
      </c>
      <c r="AW323" s="3" t="s">
        <v>58</v>
      </c>
      <c r="AX323" s="3"/>
      <c r="AY323" s="3"/>
    </row>
    <row r="324" spans="1:51" x14ac:dyDescent="0.35">
      <c r="A324" s="3" t="s">
        <v>51</v>
      </c>
      <c r="B324" s="3">
        <v>200259</v>
      </c>
      <c r="C324" s="4" t="s">
        <v>52</v>
      </c>
      <c r="D324" s="4" t="s">
        <v>53</v>
      </c>
      <c r="E324" s="4">
        <v>79068</v>
      </c>
      <c r="F324" s="4"/>
      <c r="G324" s="4"/>
      <c r="H324" s="6"/>
      <c r="I324" s="6" t="s">
        <v>54</v>
      </c>
      <c r="J324" s="4"/>
      <c r="K324" s="4" t="s">
        <v>54</v>
      </c>
      <c r="L324" s="4"/>
      <c r="M324" s="4"/>
      <c r="N324" s="4"/>
      <c r="O324" s="4"/>
      <c r="P324" s="3"/>
      <c r="Q324" s="4"/>
      <c r="R324" s="4"/>
      <c r="S324" s="4"/>
      <c r="T324" s="4">
        <v>0</v>
      </c>
      <c r="U324" s="4"/>
      <c r="V324" s="4"/>
      <c r="W324" s="4">
        <v>2</v>
      </c>
      <c r="X324" s="4"/>
      <c r="Y324" s="4" t="s">
        <v>55</v>
      </c>
      <c r="Z324" s="4"/>
      <c r="AA324" s="4"/>
      <c r="AB324" s="4" t="s">
        <v>55</v>
      </c>
      <c r="AC324" s="4"/>
      <c r="AD324" s="4">
        <v>1</v>
      </c>
      <c r="AE324" s="4"/>
      <c r="AF324" s="4"/>
      <c r="AG324" s="4"/>
      <c r="AH324" s="4"/>
      <c r="AI324" s="4"/>
      <c r="AJ324" s="4"/>
      <c r="AK324" s="4"/>
      <c r="AL324" s="4"/>
      <c r="AM324" s="3" t="s">
        <v>56</v>
      </c>
      <c r="AN324" s="3"/>
      <c r="AO324" s="3"/>
      <c r="AP324" s="3">
        <v>417366</v>
      </c>
      <c r="AQ324" s="3">
        <v>5403018</v>
      </c>
      <c r="AR324" s="3" t="s">
        <v>57</v>
      </c>
      <c r="AS324" s="3">
        <v>146.01100099999999</v>
      </c>
      <c r="AT324" s="3">
        <v>-41.518571000000001</v>
      </c>
      <c r="AU324" s="3">
        <v>417478.5</v>
      </c>
      <c r="AV324" s="3">
        <v>5403201.96</v>
      </c>
      <c r="AW324" s="3" t="s">
        <v>58</v>
      </c>
      <c r="AX324" s="3"/>
      <c r="AY324" s="3"/>
    </row>
    <row r="325" spans="1:51" x14ac:dyDescent="0.35">
      <c r="A325" s="3" t="s">
        <v>51</v>
      </c>
      <c r="B325" s="3">
        <v>200261</v>
      </c>
      <c r="C325" s="4" t="s">
        <v>52</v>
      </c>
      <c r="D325" s="4" t="s">
        <v>53</v>
      </c>
      <c r="E325" s="4">
        <v>79073</v>
      </c>
      <c r="F325" s="4"/>
      <c r="G325" s="4"/>
      <c r="H325" s="6"/>
      <c r="I325" s="6" t="s">
        <v>54</v>
      </c>
      <c r="J325" s="4"/>
      <c r="K325" s="4" t="s">
        <v>54</v>
      </c>
      <c r="L325" s="4"/>
      <c r="M325" s="4"/>
      <c r="N325" s="4"/>
      <c r="O325" s="4"/>
      <c r="P325" s="3"/>
      <c r="Q325" s="4"/>
      <c r="R325" s="4"/>
      <c r="S325" s="4"/>
      <c r="T325" s="4">
        <v>2</v>
      </c>
      <c r="U325" s="4"/>
      <c r="V325" s="4"/>
      <c r="W325" s="4">
        <v>7</v>
      </c>
      <c r="X325" s="4"/>
      <c r="Y325" s="4" t="s">
        <v>55</v>
      </c>
      <c r="Z325" s="4"/>
      <c r="AA325" s="4"/>
      <c r="AB325" s="4" t="s">
        <v>55</v>
      </c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3" t="s">
        <v>56</v>
      </c>
      <c r="AN325" s="3"/>
      <c r="AO325" s="3"/>
      <c r="AP325" s="3">
        <v>419257</v>
      </c>
      <c r="AQ325" s="3">
        <v>5402196</v>
      </c>
      <c r="AR325" s="3" t="s">
        <v>57</v>
      </c>
      <c r="AS325" s="3">
        <v>146.03355099999999</v>
      </c>
      <c r="AT325" s="3">
        <v>-41.526166000000003</v>
      </c>
      <c r="AU325" s="3">
        <v>419369.5</v>
      </c>
      <c r="AV325" s="3">
        <v>5402379.96</v>
      </c>
      <c r="AW325" s="3" t="s">
        <v>58</v>
      </c>
      <c r="AX325" s="3"/>
      <c r="AY325" s="3"/>
    </row>
    <row r="326" spans="1:51" x14ac:dyDescent="0.35">
      <c r="A326" s="3" t="s">
        <v>51</v>
      </c>
      <c r="B326" s="3">
        <v>200269</v>
      </c>
      <c r="C326" s="4" t="s">
        <v>52</v>
      </c>
      <c r="D326" s="4" t="s">
        <v>53</v>
      </c>
      <c r="E326" s="4">
        <v>79078</v>
      </c>
      <c r="F326" s="4"/>
      <c r="G326" s="4"/>
      <c r="H326" s="6"/>
      <c r="I326" s="6" t="s">
        <v>54</v>
      </c>
      <c r="J326" s="4"/>
      <c r="K326" s="4" t="s">
        <v>54</v>
      </c>
      <c r="L326" s="4"/>
      <c r="M326" s="4"/>
      <c r="N326" s="4"/>
      <c r="O326" s="4"/>
      <c r="P326" s="3"/>
      <c r="Q326" s="4"/>
      <c r="R326" s="4"/>
      <c r="S326" s="4"/>
      <c r="T326" s="4">
        <v>1</v>
      </c>
      <c r="U326" s="4"/>
      <c r="V326" s="4"/>
      <c r="W326" s="4">
        <v>3</v>
      </c>
      <c r="X326" s="4"/>
      <c r="Y326" s="4" t="s">
        <v>55</v>
      </c>
      <c r="Z326" s="4"/>
      <c r="AA326" s="4"/>
      <c r="AB326" s="4" t="s">
        <v>55</v>
      </c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3" t="s">
        <v>56</v>
      </c>
      <c r="AN326" s="3"/>
      <c r="AO326" s="3"/>
      <c r="AP326" s="3">
        <v>420162</v>
      </c>
      <c r="AQ326" s="3">
        <v>5403904</v>
      </c>
      <c r="AR326" s="3" t="s">
        <v>57</v>
      </c>
      <c r="AS326" s="3">
        <v>146.044623</v>
      </c>
      <c r="AT326" s="3">
        <v>-41.510874000000001</v>
      </c>
      <c r="AU326" s="3">
        <v>420274.51</v>
      </c>
      <c r="AV326" s="3">
        <v>5404087.96</v>
      </c>
      <c r="AW326" s="3" t="s">
        <v>58</v>
      </c>
      <c r="AX326" s="3"/>
      <c r="AY326" s="3"/>
    </row>
    <row r="327" spans="1:51" x14ac:dyDescent="0.35">
      <c r="A327" s="3" t="s">
        <v>51</v>
      </c>
      <c r="B327" s="3">
        <v>200274</v>
      </c>
      <c r="C327" s="4" t="s">
        <v>52</v>
      </c>
      <c r="D327" s="4" t="s">
        <v>53</v>
      </c>
      <c r="E327" s="4">
        <v>79125</v>
      </c>
      <c r="F327" s="4"/>
      <c r="G327" s="4"/>
      <c r="H327" s="6"/>
      <c r="I327" s="6" t="s">
        <v>54</v>
      </c>
      <c r="J327" s="4"/>
      <c r="K327" s="4" t="s">
        <v>54</v>
      </c>
      <c r="L327" s="4"/>
      <c r="M327" s="4"/>
      <c r="N327" s="4"/>
      <c r="O327" s="4"/>
      <c r="P327" s="3"/>
      <c r="Q327" s="4"/>
      <c r="R327" s="4"/>
      <c r="S327" s="4"/>
      <c r="T327" s="4">
        <v>16</v>
      </c>
      <c r="U327" s="4"/>
      <c r="V327" s="4"/>
      <c r="W327" s="4">
        <v>12</v>
      </c>
      <c r="X327" s="4"/>
      <c r="Y327" s="4" t="s">
        <v>55</v>
      </c>
      <c r="Z327" s="4"/>
      <c r="AA327" s="4"/>
      <c r="AB327" s="4" t="s">
        <v>55</v>
      </c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3" t="s">
        <v>56</v>
      </c>
      <c r="AN327" s="3"/>
      <c r="AO327" s="3"/>
      <c r="AP327" s="3">
        <v>425372</v>
      </c>
      <c r="AQ327" s="3">
        <v>5406777</v>
      </c>
      <c r="AR327" s="3" t="s">
        <v>57</v>
      </c>
      <c r="AS327" s="3">
        <v>146.107404</v>
      </c>
      <c r="AT327" s="3">
        <v>-41.485500999999999</v>
      </c>
      <c r="AU327" s="3">
        <v>425484.52</v>
      </c>
      <c r="AV327" s="3">
        <v>5406960.9699999997</v>
      </c>
      <c r="AW327" s="3" t="s">
        <v>58</v>
      </c>
      <c r="AX327" s="3"/>
      <c r="AY327" s="3"/>
    </row>
    <row r="328" spans="1:51" x14ac:dyDescent="0.35">
      <c r="A328" s="3" t="s">
        <v>51</v>
      </c>
      <c r="B328" s="3">
        <v>200278</v>
      </c>
      <c r="C328" s="4" t="s">
        <v>52</v>
      </c>
      <c r="D328" s="4" t="s">
        <v>53</v>
      </c>
      <c r="E328" s="4">
        <v>79144</v>
      </c>
      <c r="F328" s="4"/>
      <c r="G328" s="4"/>
      <c r="H328" s="6"/>
      <c r="I328" s="6" t="s">
        <v>54</v>
      </c>
      <c r="J328" s="4"/>
      <c r="K328" s="4" t="s">
        <v>54</v>
      </c>
      <c r="L328" s="4"/>
      <c r="M328" s="4"/>
      <c r="N328" s="4"/>
      <c r="O328" s="4"/>
      <c r="P328" s="3"/>
      <c r="Q328" s="4"/>
      <c r="R328" s="4"/>
      <c r="S328" s="4"/>
      <c r="T328" s="4">
        <v>1</v>
      </c>
      <c r="U328" s="4"/>
      <c r="V328" s="4"/>
      <c r="W328" s="4">
        <v>8</v>
      </c>
      <c r="X328" s="4"/>
      <c r="Y328" s="4" t="s">
        <v>55</v>
      </c>
      <c r="Z328" s="4"/>
      <c r="AA328" s="4"/>
      <c r="AB328" s="4" t="s">
        <v>55</v>
      </c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3" t="s">
        <v>56</v>
      </c>
      <c r="AN328" s="3"/>
      <c r="AO328" s="3"/>
      <c r="AP328" s="3">
        <v>426825</v>
      </c>
      <c r="AQ328" s="3">
        <v>5407966</v>
      </c>
      <c r="AR328" s="3" t="s">
        <v>57</v>
      </c>
      <c r="AS328" s="3">
        <v>146.12495200000001</v>
      </c>
      <c r="AT328" s="3">
        <v>-41.474926000000004</v>
      </c>
      <c r="AU328" s="3">
        <v>426937.52</v>
      </c>
      <c r="AV328" s="3">
        <v>5408149.9699999997</v>
      </c>
      <c r="AW328" s="3" t="s">
        <v>58</v>
      </c>
      <c r="AX328" s="3"/>
      <c r="AY328" s="3"/>
    </row>
    <row r="329" spans="1:51" x14ac:dyDescent="0.35">
      <c r="A329" s="3" t="s">
        <v>51</v>
      </c>
      <c r="B329" s="3">
        <v>200279</v>
      </c>
      <c r="C329" s="4" t="s">
        <v>52</v>
      </c>
      <c r="D329" s="4" t="s">
        <v>53</v>
      </c>
      <c r="E329" s="4">
        <v>79149</v>
      </c>
      <c r="F329" s="4"/>
      <c r="G329" s="4"/>
      <c r="H329" s="6"/>
      <c r="I329" s="6" t="s">
        <v>54</v>
      </c>
      <c r="J329" s="4"/>
      <c r="K329" s="4" t="s">
        <v>54</v>
      </c>
      <c r="L329" s="4"/>
      <c r="M329" s="4"/>
      <c r="N329" s="4"/>
      <c r="O329" s="4"/>
      <c r="P329" s="3"/>
      <c r="Q329" s="4"/>
      <c r="R329" s="4"/>
      <c r="S329" s="4"/>
      <c r="T329" s="4">
        <v>4</v>
      </c>
      <c r="U329" s="4"/>
      <c r="V329" s="4"/>
      <c r="W329" s="4">
        <v>8</v>
      </c>
      <c r="X329" s="4"/>
      <c r="Y329" s="4" t="s">
        <v>55</v>
      </c>
      <c r="Z329" s="4"/>
      <c r="AA329" s="4"/>
      <c r="AB329" s="4" t="s">
        <v>55</v>
      </c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3" t="s">
        <v>56</v>
      </c>
      <c r="AN329" s="3"/>
      <c r="AO329" s="3"/>
      <c r="AP329" s="3">
        <v>428097</v>
      </c>
      <c r="AQ329" s="3">
        <v>5409282</v>
      </c>
      <c r="AR329" s="3" t="s">
        <v>57</v>
      </c>
      <c r="AS329" s="3">
        <v>146.14034100000001</v>
      </c>
      <c r="AT329" s="3">
        <v>-41.463188000000002</v>
      </c>
      <c r="AU329" s="3">
        <v>428209.52</v>
      </c>
      <c r="AV329" s="3">
        <v>5409465.9699999997</v>
      </c>
      <c r="AW329" s="3" t="s">
        <v>58</v>
      </c>
      <c r="AX329" s="3"/>
      <c r="AY329" s="3"/>
    </row>
    <row r="330" spans="1:51" x14ac:dyDescent="0.35">
      <c r="A330" s="3" t="s">
        <v>51</v>
      </c>
      <c r="B330" s="3">
        <v>200280</v>
      </c>
      <c r="C330" s="4" t="s">
        <v>52</v>
      </c>
      <c r="D330" s="4" t="s">
        <v>53</v>
      </c>
      <c r="E330" s="4">
        <v>79166</v>
      </c>
      <c r="F330" s="4"/>
      <c r="G330" s="4"/>
      <c r="H330" s="6"/>
      <c r="I330" s="6" t="s">
        <v>54</v>
      </c>
      <c r="J330" s="4"/>
      <c r="K330" s="4" t="s">
        <v>54</v>
      </c>
      <c r="L330" s="4"/>
      <c r="M330" s="4"/>
      <c r="N330" s="4"/>
      <c r="O330" s="4"/>
      <c r="P330" s="3"/>
      <c r="Q330" s="4"/>
      <c r="R330" s="4"/>
      <c r="S330" s="4"/>
      <c r="T330" s="4">
        <v>9</v>
      </c>
      <c r="U330" s="4"/>
      <c r="V330" s="4"/>
      <c r="W330" s="4">
        <v>11</v>
      </c>
      <c r="X330" s="4"/>
      <c r="Y330" s="4" t="s">
        <v>55</v>
      </c>
      <c r="Z330" s="4"/>
      <c r="AA330" s="4"/>
      <c r="AB330" s="4" t="s">
        <v>55</v>
      </c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3" t="s">
        <v>56</v>
      </c>
      <c r="AN330" s="3"/>
      <c r="AO330" s="3"/>
      <c r="AP330" s="3">
        <v>422619</v>
      </c>
      <c r="AQ330" s="3">
        <v>5410289</v>
      </c>
      <c r="AR330" s="3" t="s">
        <v>57</v>
      </c>
      <c r="AS330" s="3">
        <v>146.074881</v>
      </c>
      <c r="AT330" s="3">
        <v>-41.453609999999998</v>
      </c>
      <c r="AU330" s="3">
        <v>422731.51</v>
      </c>
      <c r="AV330" s="3">
        <v>5410472.9699999997</v>
      </c>
      <c r="AW330" s="3" t="s">
        <v>58</v>
      </c>
      <c r="AX330" s="3"/>
      <c r="AY330" s="3"/>
    </row>
    <row r="331" spans="1:51" x14ac:dyDescent="0.35">
      <c r="A331" s="3" t="s">
        <v>51</v>
      </c>
      <c r="B331" s="3">
        <v>200281</v>
      </c>
      <c r="C331" s="4" t="s">
        <v>52</v>
      </c>
      <c r="D331" s="4" t="s">
        <v>53</v>
      </c>
      <c r="E331" s="4">
        <v>79167</v>
      </c>
      <c r="F331" s="4"/>
      <c r="G331" s="4"/>
      <c r="H331" s="6"/>
      <c r="I331" s="6" t="s">
        <v>54</v>
      </c>
      <c r="J331" s="4"/>
      <c r="K331" s="4" t="s">
        <v>54</v>
      </c>
      <c r="L331" s="4"/>
      <c r="M331" s="4"/>
      <c r="N331" s="4"/>
      <c r="O331" s="4"/>
      <c r="P331" s="3"/>
      <c r="Q331" s="4"/>
      <c r="R331" s="4"/>
      <c r="S331" s="4"/>
      <c r="T331" s="4">
        <v>3</v>
      </c>
      <c r="U331" s="4"/>
      <c r="V331" s="4"/>
      <c r="W331" s="4">
        <v>13</v>
      </c>
      <c r="X331" s="4"/>
      <c r="Y331" s="4" t="s">
        <v>55</v>
      </c>
      <c r="Z331" s="4"/>
      <c r="AA331" s="4"/>
      <c r="AB331" s="4" t="s">
        <v>55</v>
      </c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3" t="s">
        <v>56</v>
      </c>
      <c r="AN331" s="3"/>
      <c r="AO331" s="3"/>
      <c r="AP331" s="3">
        <v>423266</v>
      </c>
      <c r="AQ331" s="3">
        <v>5409979</v>
      </c>
      <c r="AR331" s="3" t="s">
        <v>57</v>
      </c>
      <c r="AS331" s="3">
        <v>146.08258699999999</v>
      </c>
      <c r="AT331" s="3">
        <v>-41.456463999999997</v>
      </c>
      <c r="AU331" s="3">
        <v>423378.51</v>
      </c>
      <c r="AV331" s="3">
        <v>5410162.9699999997</v>
      </c>
      <c r="AW331" s="3" t="s">
        <v>58</v>
      </c>
      <c r="AX331" s="3"/>
      <c r="AY331" s="3"/>
    </row>
    <row r="332" spans="1:51" x14ac:dyDescent="0.35">
      <c r="A332" s="3" t="s">
        <v>51</v>
      </c>
      <c r="B332" s="3">
        <v>200282</v>
      </c>
      <c r="C332" s="4" t="s">
        <v>52</v>
      </c>
      <c r="D332" s="4" t="s">
        <v>53</v>
      </c>
      <c r="E332" s="4">
        <v>79182</v>
      </c>
      <c r="F332" s="4"/>
      <c r="G332" s="4"/>
      <c r="H332" s="6"/>
      <c r="I332" s="6" t="s">
        <v>54</v>
      </c>
      <c r="J332" s="4"/>
      <c r="K332" s="4" t="s">
        <v>54</v>
      </c>
      <c r="L332" s="4"/>
      <c r="M332" s="4"/>
      <c r="N332" s="4"/>
      <c r="O332" s="4"/>
      <c r="P332" s="3"/>
      <c r="Q332" s="4"/>
      <c r="R332" s="4"/>
      <c r="S332" s="4"/>
      <c r="T332" s="4">
        <v>3</v>
      </c>
      <c r="U332" s="4"/>
      <c r="V332" s="4"/>
      <c r="W332" s="4">
        <v>4</v>
      </c>
      <c r="X332" s="4"/>
      <c r="Y332" s="4" t="s">
        <v>55</v>
      </c>
      <c r="Z332" s="4"/>
      <c r="AA332" s="4"/>
      <c r="AB332" s="4" t="s">
        <v>55</v>
      </c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3" t="s">
        <v>56</v>
      </c>
      <c r="AN332" s="3"/>
      <c r="AO332" s="3"/>
      <c r="AP332" s="3">
        <v>420319</v>
      </c>
      <c r="AQ332" s="3">
        <v>5409320</v>
      </c>
      <c r="AR332" s="3" t="s">
        <v>57</v>
      </c>
      <c r="AS332" s="3">
        <v>146.04721900000001</v>
      </c>
      <c r="AT332" s="3">
        <v>-41.462111999999998</v>
      </c>
      <c r="AU332" s="3">
        <v>420431.51</v>
      </c>
      <c r="AV332" s="3">
        <v>5409503.9699999997</v>
      </c>
      <c r="AW332" s="3" t="s">
        <v>58</v>
      </c>
      <c r="AX332" s="3"/>
      <c r="AY332" s="3"/>
    </row>
    <row r="333" spans="1:51" x14ac:dyDescent="0.35">
      <c r="A333" s="3" t="s">
        <v>51</v>
      </c>
      <c r="B333" s="3">
        <v>200287</v>
      </c>
      <c r="C333" s="4" t="s">
        <v>52</v>
      </c>
      <c r="D333" s="4" t="s">
        <v>53</v>
      </c>
      <c r="E333" s="4">
        <v>79197</v>
      </c>
      <c r="F333" s="4"/>
      <c r="G333" s="4"/>
      <c r="H333" s="6"/>
      <c r="I333" s="6" t="s">
        <v>54</v>
      </c>
      <c r="J333" s="4"/>
      <c r="K333" s="4" t="s">
        <v>54</v>
      </c>
      <c r="L333" s="4"/>
      <c r="M333" s="4"/>
      <c r="N333" s="4"/>
      <c r="O333" s="4"/>
      <c r="P333" s="3"/>
      <c r="Q333" s="4"/>
      <c r="R333" s="4"/>
      <c r="S333" s="4"/>
      <c r="T333" s="4">
        <v>8</v>
      </c>
      <c r="U333" s="4"/>
      <c r="V333" s="4"/>
      <c r="W333" s="4">
        <v>24</v>
      </c>
      <c r="X333" s="4"/>
      <c r="Y333" s="4" t="s">
        <v>55</v>
      </c>
      <c r="Z333" s="4"/>
      <c r="AA333" s="4"/>
      <c r="AB333" s="4" t="s">
        <v>55</v>
      </c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3" t="s">
        <v>56</v>
      </c>
      <c r="AN333" s="3"/>
      <c r="AO333" s="3"/>
      <c r="AP333" s="3">
        <v>421421</v>
      </c>
      <c r="AQ333" s="3">
        <v>5413278</v>
      </c>
      <c r="AR333" s="3" t="s">
        <v>57</v>
      </c>
      <c r="AS333" s="3">
        <v>146.06092799999999</v>
      </c>
      <c r="AT333" s="3">
        <v>-41.426574000000002</v>
      </c>
      <c r="AU333" s="3">
        <v>421533.51</v>
      </c>
      <c r="AV333" s="3">
        <v>5413461.9800000004</v>
      </c>
      <c r="AW333" s="3" t="s">
        <v>58</v>
      </c>
      <c r="AX333" s="3"/>
      <c r="AY333" s="3"/>
    </row>
    <row r="334" spans="1:51" x14ac:dyDescent="0.35">
      <c r="A334" s="3" t="s">
        <v>51</v>
      </c>
      <c r="B334" s="3">
        <v>200296</v>
      </c>
      <c r="C334" s="4" t="s">
        <v>52</v>
      </c>
      <c r="D334" s="4" t="s">
        <v>53</v>
      </c>
      <c r="E334" s="4">
        <v>79207</v>
      </c>
      <c r="F334" s="4"/>
      <c r="G334" s="4"/>
      <c r="H334" s="6"/>
      <c r="I334" s="6" t="s">
        <v>54</v>
      </c>
      <c r="J334" s="4"/>
      <c r="K334" s="4" t="s">
        <v>54</v>
      </c>
      <c r="L334" s="4"/>
      <c r="M334" s="4"/>
      <c r="N334" s="4"/>
      <c r="O334" s="4"/>
      <c r="P334" s="3"/>
      <c r="Q334" s="4"/>
      <c r="R334" s="4"/>
      <c r="S334" s="4"/>
      <c r="T334" s="4">
        <v>2</v>
      </c>
      <c r="U334" s="4"/>
      <c r="V334" s="4"/>
      <c r="W334" s="4">
        <v>2</v>
      </c>
      <c r="X334" s="4"/>
      <c r="Y334" s="4" t="s">
        <v>55</v>
      </c>
      <c r="Z334" s="4"/>
      <c r="AA334" s="4"/>
      <c r="AB334" s="4" t="s">
        <v>55</v>
      </c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3" t="s">
        <v>56</v>
      </c>
      <c r="AN334" s="3"/>
      <c r="AO334" s="3"/>
      <c r="AP334" s="3">
        <v>417832</v>
      </c>
      <c r="AQ334" s="3">
        <v>5410482</v>
      </c>
      <c r="AR334" s="3" t="s">
        <v>57</v>
      </c>
      <c r="AS334" s="3">
        <v>146.01760100000001</v>
      </c>
      <c r="AT334" s="3">
        <v>-41.451396000000003</v>
      </c>
      <c r="AU334" s="3">
        <v>417944.5</v>
      </c>
      <c r="AV334" s="3">
        <v>5410665.9699999997</v>
      </c>
      <c r="AW334" s="3" t="s">
        <v>58</v>
      </c>
      <c r="AX334" s="3"/>
      <c r="AY334" s="3"/>
    </row>
    <row r="335" spans="1:51" x14ac:dyDescent="0.35">
      <c r="A335" s="3" t="s">
        <v>51</v>
      </c>
      <c r="B335" s="3">
        <v>200299</v>
      </c>
      <c r="C335" s="4" t="s">
        <v>52</v>
      </c>
      <c r="D335" s="4" t="s">
        <v>53</v>
      </c>
      <c r="E335" s="4">
        <v>79249</v>
      </c>
      <c r="F335" s="4"/>
      <c r="G335" s="4"/>
      <c r="H335" s="6"/>
      <c r="I335" s="6" t="s">
        <v>54</v>
      </c>
      <c r="J335" s="4"/>
      <c r="K335" s="4" t="s">
        <v>54</v>
      </c>
      <c r="L335" s="4"/>
      <c r="M335" s="4"/>
      <c r="N335" s="4"/>
      <c r="O335" s="4"/>
      <c r="P335" s="3"/>
      <c r="Q335" s="4"/>
      <c r="R335" s="4"/>
      <c r="S335" s="4"/>
      <c r="T335" s="4">
        <v>1</v>
      </c>
      <c r="U335" s="4"/>
      <c r="V335" s="4"/>
      <c r="W335" s="4">
        <v>12</v>
      </c>
      <c r="X335" s="4"/>
      <c r="Y335" s="4" t="s">
        <v>55</v>
      </c>
      <c r="Z335" s="4"/>
      <c r="AA335" s="4"/>
      <c r="AB335" s="4" t="s">
        <v>55</v>
      </c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3" t="s">
        <v>56</v>
      </c>
      <c r="AN335" s="3"/>
      <c r="AO335" s="3"/>
      <c r="AP335" s="3">
        <v>414301</v>
      </c>
      <c r="AQ335" s="3">
        <v>5411442</v>
      </c>
      <c r="AR335" s="3" t="s">
        <v>57</v>
      </c>
      <c r="AS335" s="3">
        <v>145.975469</v>
      </c>
      <c r="AT335" s="3">
        <v>-41.442382000000002</v>
      </c>
      <c r="AU335" s="3">
        <v>414413.5</v>
      </c>
      <c r="AV335" s="3">
        <v>5411625.9800000004</v>
      </c>
      <c r="AW335" s="3" t="s">
        <v>58</v>
      </c>
      <c r="AX335" s="3"/>
      <c r="AY335" s="3"/>
    </row>
    <row r="336" spans="1:51" x14ac:dyDescent="0.35">
      <c r="A336" s="3" t="s">
        <v>51</v>
      </c>
      <c r="B336" s="3">
        <v>200300</v>
      </c>
      <c r="C336" s="4" t="s">
        <v>52</v>
      </c>
      <c r="D336" s="4" t="s">
        <v>53</v>
      </c>
      <c r="E336" s="4">
        <v>79278</v>
      </c>
      <c r="F336" s="4"/>
      <c r="G336" s="4"/>
      <c r="H336" s="6"/>
      <c r="I336" s="6" t="s">
        <v>54</v>
      </c>
      <c r="J336" s="4"/>
      <c r="K336" s="4" t="s">
        <v>54</v>
      </c>
      <c r="L336" s="4"/>
      <c r="M336" s="4"/>
      <c r="N336" s="4"/>
      <c r="O336" s="4"/>
      <c r="P336" s="3"/>
      <c r="Q336" s="4"/>
      <c r="R336" s="4"/>
      <c r="S336" s="4"/>
      <c r="T336" s="4">
        <v>2</v>
      </c>
      <c r="U336" s="4"/>
      <c r="V336" s="4"/>
      <c r="W336" s="4">
        <v>7</v>
      </c>
      <c r="X336" s="4"/>
      <c r="Y336" s="4" t="s">
        <v>55</v>
      </c>
      <c r="Z336" s="4"/>
      <c r="AA336" s="4"/>
      <c r="AB336" s="4" t="s">
        <v>55</v>
      </c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3" t="s">
        <v>56</v>
      </c>
      <c r="AN336" s="3"/>
      <c r="AO336" s="3"/>
      <c r="AP336" s="3">
        <v>416365</v>
      </c>
      <c r="AQ336" s="3">
        <v>5418481</v>
      </c>
      <c r="AR336" s="3" t="s">
        <v>57</v>
      </c>
      <c r="AS336" s="3">
        <v>146.00114500000001</v>
      </c>
      <c r="AT336" s="3">
        <v>-41.379204000000001</v>
      </c>
      <c r="AU336" s="3">
        <v>416477.5</v>
      </c>
      <c r="AV336" s="3">
        <v>5418664.9900000002</v>
      </c>
      <c r="AW336" s="3" t="s">
        <v>58</v>
      </c>
      <c r="AX336" s="3"/>
      <c r="AY336" s="3"/>
    </row>
    <row r="337" spans="1:51" x14ac:dyDescent="0.35">
      <c r="A337" s="3" t="s">
        <v>51</v>
      </c>
      <c r="B337" s="3">
        <v>200301</v>
      </c>
      <c r="C337" s="4" t="s">
        <v>52</v>
      </c>
      <c r="D337" s="4" t="s">
        <v>53</v>
      </c>
      <c r="E337" s="4">
        <v>79296</v>
      </c>
      <c r="F337" s="4"/>
      <c r="G337" s="4"/>
      <c r="H337" s="6"/>
      <c r="I337" s="6" t="s">
        <v>54</v>
      </c>
      <c r="J337" s="4"/>
      <c r="K337" s="4" t="s">
        <v>54</v>
      </c>
      <c r="L337" s="4"/>
      <c r="M337" s="4"/>
      <c r="N337" s="4"/>
      <c r="O337" s="4"/>
      <c r="P337" s="3"/>
      <c r="Q337" s="4"/>
      <c r="R337" s="4"/>
      <c r="S337" s="4"/>
      <c r="T337" s="4">
        <v>5</v>
      </c>
      <c r="U337" s="4"/>
      <c r="V337" s="4"/>
      <c r="W337" s="4">
        <v>27</v>
      </c>
      <c r="X337" s="4"/>
      <c r="Y337" s="4" t="s">
        <v>55</v>
      </c>
      <c r="Z337" s="4"/>
      <c r="AA337" s="4"/>
      <c r="AB337" s="4" t="s">
        <v>55</v>
      </c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3" t="s">
        <v>56</v>
      </c>
      <c r="AN337" s="3"/>
      <c r="AO337" s="3"/>
      <c r="AP337" s="3">
        <v>419542</v>
      </c>
      <c r="AQ337" s="3">
        <v>5419764</v>
      </c>
      <c r="AR337" s="3" t="s">
        <v>57</v>
      </c>
      <c r="AS337" s="3">
        <v>146.03930399999999</v>
      </c>
      <c r="AT337" s="3">
        <v>-41.367972999999999</v>
      </c>
      <c r="AU337" s="3">
        <v>419654.51</v>
      </c>
      <c r="AV337" s="3">
        <v>5419947.9900000002</v>
      </c>
      <c r="AW337" s="3" t="s">
        <v>58</v>
      </c>
      <c r="AX337" s="3"/>
      <c r="AY337" s="3"/>
    </row>
    <row r="338" spans="1:51" x14ac:dyDescent="0.35">
      <c r="A338" s="3" t="s">
        <v>51</v>
      </c>
      <c r="B338" s="3">
        <v>200302</v>
      </c>
      <c r="C338" s="4" t="s">
        <v>52</v>
      </c>
      <c r="D338" s="4" t="s">
        <v>53</v>
      </c>
      <c r="E338" s="4">
        <v>79302</v>
      </c>
      <c r="F338" s="4"/>
      <c r="G338" s="4"/>
      <c r="H338" s="6"/>
      <c r="I338" s="6" t="s">
        <v>54</v>
      </c>
      <c r="J338" s="4"/>
      <c r="K338" s="4" t="s">
        <v>54</v>
      </c>
      <c r="L338" s="4"/>
      <c r="M338" s="4"/>
      <c r="N338" s="4"/>
      <c r="O338" s="4"/>
      <c r="P338" s="3"/>
      <c r="Q338" s="4"/>
      <c r="R338" s="4"/>
      <c r="S338" s="4"/>
      <c r="T338" s="4">
        <v>11</v>
      </c>
      <c r="U338" s="4"/>
      <c r="V338" s="4"/>
      <c r="W338" s="4">
        <v>45</v>
      </c>
      <c r="X338" s="4"/>
      <c r="Y338" s="4" t="s">
        <v>55</v>
      </c>
      <c r="Z338" s="4"/>
      <c r="AA338" s="4"/>
      <c r="AB338" s="4" t="s">
        <v>55</v>
      </c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3" t="s">
        <v>56</v>
      </c>
      <c r="AN338" s="3"/>
      <c r="AO338" s="3"/>
      <c r="AP338" s="3">
        <v>425266</v>
      </c>
      <c r="AQ338" s="3">
        <v>5419538</v>
      </c>
      <c r="AR338" s="3" t="s">
        <v>57</v>
      </c>
      <c r="AS338" s="3">
        <v>146.10771</v>
      </c>
      <c r="AT338" s="3">
        <v>-41.370559</v>
      </c>
      <c r="AU338" s="3">
        <v>425378.52</v>
      </c>
      <c r="AV338" s="3">
        <v>5419721.9900000002</v>
      </c>
      <c r="AW338" s="3" t="s">
        <v>58</v>
      </c>
      <c r="AX338" s="3"/>
      <c r="AY338" s="3"/>
    </row>
    <row r="339" spans="1:51" x14ac:dyDescent="0.35">
      <c r="A339" s="3" t="s">
        <v>51</v>
      </c>
      <c r="B339" s="3">
        <v>200303</v>
      </c>
      <c r="C339" s="4" t="s">
        <v>52</v>
      </c>
      <c r="D339" s="4" t="s">
        <v>53</v>
      </c>
      <c r="E339" s="4">
        <v>79306</v>
      </c>
      <c r="F339" s="4"/>
      <c r="G339" s="4"/>
      <c r="H339" s="6"/>
      <c r="I339" s="6" t="s">
        <v>54</v>
      </c>
      <c r="J339" s="4"/>
      <c r="K339" s="4" t="s">
        <v>54</v>
      </c>
      <c r="L339" s="4"/>
      <c r="M339" s="4"/>
      <c r="N339" s="4"/>
      <c r="O339" s="4"/>
      <c r="P339" s="3"/>
      <c r="Q339" s="4"/>
      <c r="R339" s="4"/>
      <c r="S339" s="4"/>
      <c r="T339" s="4">
        <v>10</v>
      </c>
      <c r="U339" s="4"/>
      <c r="V339" s="4"/>
      <c r="W339" s="4">
        <v>17</v>
      </c>
      <c r="X339" s="4"/>
      <c r="Y339" s="4" t="s">
        <v>55</v>
      </c>
      <c r="Z339" s="4"/>
      <c r="AA339" s="4"/>
      <c r="AB339" s="4" t="s">
        <v>55</v>
      </c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3" t="s">
        <v>56</v>
      </c>
      <c r="AN339" s="3"/>
      <c r="AO339" s="3"/>
      <c r="AP339" s="3">
        <v>425760</v>
      </c>
      <c r="AQ339" s="3">
        <v>5419085</v>
      </c>
      <c r="AR339" s="3" t="s">
        <v>57</v>
      </c>
      <c r="AS339" s="3">
        <v>146.113561</v>
      </c>
      <c r="AT339" s="3">
        <v>-41.374684999999999</v>
      </c>
      <c r="AU339" s="3">
        <v>425872.52</v>
      </c>
      <c r="AV339" s="3">
        <v>5419268.9900000002</v>
      </c>
      <c r="AW339" s="3" t="s">
        <v>58</v>
      </c>
      <c r="AX339" s="3"/>
      <c r="AY339" s="3"/>
    </row>
    <row r="340" spans="1:51" x14ac:dyDescent="0.35">
      <c r="A340" s="3" t="s">
        <v>51</v>
      </c>
      <c r="B340" s="3">
        <v>200313</v>
      </c>
      <c r="C340" s="4" t="s">
        <v>52</v>
      </c>
      <c r="D340" s="4" t="s">
        <v>53</v>
      </c>
      <c r="E340" s="4">
        <v>79324</v>
      </c>
      <c r="F340" s="4"/>
      <c r="G340" s="4"/>
      <c r="H340" s="6"/>
      <c r="I340" s="6" t="s">
        <v>54</v>
      </c>
      <c r="J340" s="4"/>
      <c r="K340" s="4" t="s">
        <v>54</v>
      </c>
      <c r="L340" s="4"/>
      <c r="M340" s="4"/>
      <c r="N340" s="4"/>
      <c r="O340" s="4"/>
      <c r="P340" s="3"/>
      <c r="Q340" s="4"/>
      <c r="R340" s="4"/>
      <c r="S340" s="4"/>
      <c r="T340" s="4">
        <v>2</v>
      </c>
      <c r="U340" s="4"/>
      <c r="V340" s="4"/>
      <c r="W340" s="4">
        <v>13</v>
      </c>
      <c r="X340" s="4"/>
      <c r="Y340" s="4" t="s">
        <v>55</v>
      </c>
      <c r="Z340" s="4"/>
      <c r="AA340" s="4"/>
      <c r="AB340" s="4" t="s">
        <v>55</v>
      </c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3" t="s">
        <v>56</v>
      </c>
      <c r="AN340" s="3"/>
      <c r="AO340" s="3"/>
      <c r="AP340" s="3">
        <v>429095</v>
      </c>
      <c r="AQ340" s="3">
        <v>5417304</v>
      </c>
      <c r="AR340" s="3" t="s">
        <v>57</v>
      </c>
      <c r="AS340" s="3">
        <v>146.15323000000001</v>
      </c>
      <c r="AT340" s="3">
        <v>-41.391025999999997</v>
      </c>
      <c r="AU340" s="3">
        <v>429207.53</v>
      </c>
      <c r="AV340" s="3">
        <v>5417487.9800000004</v>
      </c>
      <c r="AW340" s="3" t="s">
        <v>58</v>
      </c>
      <c r="AX340" s="3"/>
      <c r="AY340" s="3"/>
    </row>
    <row r="341" spans="1:51" x14ac:dyDescent="0.35">
      <c r="A341" s="3" t="s">
        <v>51</v>
      </c>
      <c r="B341" s="3">
        <v>200315</v>
      </c>
      <c r="C341" s="4" t="s">
        <v>52</v>
      </c>
      <c r="D341" s="4" t="s">
        <v>53</v>
      </c>
      <c r="E341" s="4">
        <v>79326</v>
      </c>
      <c r="F341" s="4"/>
      <c r="G341" s="4"/>
      <c r="H341" s="6"/>
      <c r="I341" s="6" t="s">
        <v>54</v>
      </c>
      <c r="J341" s="4"/>
      <c r="K341" s="4" t="s">
        <v>54</v>
      </c>
      <c r="L341" s="4"/>
      <c r="M341" s="4"/>
      <c r="N341" s="4"/>
      <c r="O341" s="4"/>
      <c r="P341" s="3"/>
      <c r="Q341" s="4"/>
      <c r="R341" s="4"/>
      <c r="S341" s="4"/>
      <c r="T341" s="4">
        <v>3</v>
      </c>
      <c r="U341" s="4"/>
      <c r="V341" s="4"/>
      <c r="W341" s="4">
        <v>7</v>
      </c>
      <c r="X341" s="4"/>
      <c r="Y341" s="4" t="s">
        <v>55</v>
      </c>
      <c r="Z341" s="4"/>
      <c r="AA341" s="4"/>
      <c r="AB341" s="4" t="s">
        <v>55</v>
      </c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3" t="s">
        <v>56</v>
      </c>
      <c r="AN341" s="3"/>
      <c r="AO341" s="3"/>
      <c r="AP341" s="3">
        <v>429183</v>
      </c>
      <c r="AQ341" s="3">
        <v>5417841</v>
      </c>
      <c r="AR341" s="3" t="s">
        <v>57</v>
      </c>
      <c r="AS341" s="3">
        <v>146.15434500000001</v>
      </c>
      <c r="AT341" s="3">
        <v>-41.386197000000003</v>
      </c>
      <c r="AU341" s="3">
        <v>429295.53</v>
      </c>
      <c r="AV341" s="3">
        <v>5418024.9800000004</v>
      </c>
      <c r="AW341" s="3" t="s">
        <v>58</v>
      </c>
      <c r="AX341" s="3"/>
      <c r="AY341" s="3"/>
    </row>
    <row r="342" spans="1:51" x14ac:dyDescent="0.35">
      <c r="A342" s="3" t="s">
        <v>51</v>
      </c>
      <c r="B342" s="3">
        <v>200316</v>
      </c>
      <c r="C342" s="4" t="s">
        <v>52</v>
      </c>
      <c r="D342" s="4" t="s">
        <v>53</v>
      </c>
      <c r="E342" s="4">
        <v>79348</v>
      </c>
      <c r="F342" s="4"/>
      <c r="G342" s="4"/>
      <c r="H342" s="6"/>
      <c r="I342" s="6" t="s">
        <v>54</v>
      </c>
      <c r="J342" s="4"/>
      <c r="K342" s="4" t="s">
        <v>54</v>
      </c>
      <c r="L342" s="4"/>
      <c r="M342" s="4"/>
      <c r="N342" s="4"/>
      <c r="O342" s="4"/>
      <c r="P342" s="3"/>
      <c r="Q342" s="4"/>
      <c r="R342" s="4"/>
      <c r="S342" s="4"/>
      <c r="T342" s="4">
        <v>7</v>
      </c>
      <c r="U342" s="4"/>
      <c r="V342" s="4"/>
      <c r="W342" s="4">
        <v>7</v>
      </c>
      <c r="X342" s="4"/>
      <c r="Y342" s="4" t="s">
        <v>55</v>
      </c>
      <c r="Z342" s="4"/>
      <c r="AA342" s="4"/>
      <c r="AB342" s="4" t="s">
        <v>55</v>
      </c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3" t="s">
        <v>56</v>
      </c>
      <c r="AN342" s="3"/>
      <c r="AO342" s="3"/>
      <c r="AP342" s="3">
        <v>432331</v>
      </c>
      <c r="AQ342" s="3">
        <v>5417591</v>
      </c>
      <c r="AR342" s="3" t="s">
        <v>57</v>
      </c>
      <c r="AS342" s="3">
        <v>146.19196500000001</v>
      </c>
      <c r="AT342" s="3">
        <v>-41.388719000000002</v>
      </c>
      <c r="AU342" s="3">
        <v>432443.53</v>
      </c>
      <c r="AV342" s="3">
        <v>5417774.9800000004</v>
      </c>
      <c r="AW342" s="3" t="s">
        <v>58</v>
      </c>
      <c r="AX342" s="3"/>
      <c r="AY342" s="3"/>
    </row>
    <row r="343" spans="1:51" x14ac:dyDescent="0.35">
      <c r="A343" s="3" t="s">
        <v>51</v>
      </c>
      <c r="B343" s="3">
        <v>200320</v>
      </c>
      <c r="C343" s="4" t="s">
        <v>52</v>
      </c>
      <c r="D343" s="4" t="s">
        <v>53</v>
      </c>
      <c r="E343" s="4">
        <v>79374</v>
      </c>
      <c r="F343" s="4"/>
      <c r="G343" s="4"/>
      <c r="H343" s="6"/>
      <c r="I343" s="6" t="s">
        <v>54</v>
      </c>
      <c r="J343" s="4"/>
      <c r="K343" s="4" t="s">
        <v>54</v>
      </c>
      <c r="L343" s="4"/>
      <c r="M343" s="4"/>
      <c r="N343" s="4"/>
      <c r="O343" s="4"/>
      <c r="P343" s="3"/>
      <c r="Q343" s="4"/>
      <c r="R343" s="4"/>
      <c r="S343" s="4"/>
      <c r="T343" s="4">
        <v>5</v>
      </c>
      <c r="U343" s="4"/>
      <c r="V343" s="4"/>
      <c r="W343" s="4">
        <v>8</v>
      </c>
      <c r="X343" s="4"/>
      <c r="Y343" s="4" t="s">
        <v>55</v>
      </c>
      <c r="Z343" s="4"/>
      <c r="AA343" s="4"/>
      <c r="AB343" s="4" t="s">
        <v>55</v>
      </c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3" t="s">
        <v>56</v>
      </c>
      <c r="AN343" s="3"/>
      <c r="AO343" s="3"/>
      <c r="AP343" s="3">
        <v>428908</v>
      </c>
      <c r="AQ343" s="3">
        <v>5412728</v>
      </c>
      <c r="AR343" s="3" t="s">
        <v>57</v>
      </c>
      <c r="AS343" s="3">
        <v>146.15045599999999</v>
      </c>
      <c r="AT343" s="3">
        <v>-41.432223999999998</v>
      </c>
      <c r="AU343" s="3">
        <v>429020.52</v>
      </c>
      <c r="AV343" s="3">
        <v>5412911.9699999997</v>
      </c>
      <c r="AW343" s="3" t="s">
        <v>58</v>
      </c>
      <c r="AX343" s="3"/>
      <c r="AY343" s="3"/>
    </row>
    <row r="344" spans="1:51" x14ac:dyDescent="0.35">
      <c r="A344" s="3" t="s">
        <v>51</v>
      </c>
      <c r="B344" s="3">
        <v>200325</v>
      </c>
      <c r="C344" s="4" t="s">
        <v>52</v>
      </c>
      <c r="D344" s="4" t="s">
        <v>53</v>
      </c>
      <c r="E344" s="4">
        <v>79414</v>
      </c>
      <c r="F344" s="4"/>
      <c r="G344" s="4"/>
      <c r="H344" s="6"/>
      <c r="I344" s="6" t="s">
        <v>54</v>
      </c>
      <c r="J344" s="4"/>
      <c r="K344" s="4" t="s">
        <v>54</v>
      </c>
      <c r="L344" s="4"/>
      <c r="M344" s="4"/>
      <c r="N344" s="4"/>
      <c r="O344" s="4"/>
      <c r="P344" s="3"/>
      <c r="Q344" s="4"/>
      <c r="R344" s="4"/>
      <c r="S344" s="4"/>
      <c r="T344" s="4">
        <v>8</v>
      </c>
      <c r="U344" s="4"/>
      <c r="V344" s="4"/>
      <c r="W344" s="4">
        <v>9</v>
      </c>
      <c r="X344" s="4"/>
      <c r="Y344" s="4" t="s">
        <v>55</v>
      </c>
      <c r="Z344" s="4"/>
      <c r="AA344" s="4"/>
      <c r="AB344" s="4" t="s">
        <v>55</v>
      </c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3" t="s">
        <v>56</v>
      </c>
      <c r="AN344" s="3"/>
      <c r="AO344" s="3"/>
      <c r="AP344" s="3">
        <v>432806</v>
      </c>
      <c r="AQ344" s="3">
        <v>5414388</v>
      </c>
      <c r="AR344" s="3" t="s">
        <v>57</v>
      </c>
      <c r="AS344" s="3">
        <v>146.19729100000001</v>
      </c>
      <c r="AT344" s="3">
        <v>-41.417608000000001</v>
      </c>
      <c r="AU344" s="3">
        <v>432918.53</v>
      </c>
      <c r="AV344" s="3">
        <v>5414571.9800000004</v>
      </c>
      <c r="AW344" s="3" t="s">
        <v>58</v>
      </c>
      <c r="AX344" s="3"/>
      <c r="AY344" s="3"/>
    </row>
    <row r="345" spans="1:51" x14ac:dyDescent="0.35">
      <c r="A345" s="3" t="s">
        <v>51</v>
      </c>
      <c r="B345" s="3">
        <v>200326</v>
      </c>
      <c r="C345" s="4" t="s">
        <v>52</v>
      </c>
      <c r="D345" s="4" t="s">
        <v>53</v>
      </c>
      <c r="E345" s="4">
        <v>79415</v>
      </c>
      <c r="F345" s="4"/>
      <c r="G345" s="4"/>
      <c r="H345" s="6"/>
      <c r="I345" s="6" t="s">
        <v>54</v>
      </c>
      <c r="J345" s="4"/>
      <c r="K345" s="4" t="s">
        <v>54</v>
      </c>
      <c r="L345" s="4"/>
      <c r="M345" s="4"/>
      <c r="N345" s="4"/>
      <c r="O345" s="4"/>
      <c r="P345" s="3"/>
      <c r="Q345" s="4"/>
      <c r="R345" s="4"/>
      <c r="S345" s="4"/>
      <c r="T345" s="4">
        <v>7</v>
      </c>
      <c r="U345" s="4"/>
      <c r="V345" s="4"/>
      <c r="W345" s="4">
        <v>12</v>
      </c>
      <c r="X345" s="4"/>
      <c r="Y345" s="4" t="s">
        <v>55</v>
      </c>
      <c r="Z345" s="4"/>
      <c r="AA345" s="4"/>
      <c r="AB345" s="4" t="s">
        <v>55</v>
      </c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3" t="s">
        <v>56</v>
      </c>
      <c r="AN345" s="3"/>
      <c r="AO345" s="3"/>
      <c r="AP345" s="3">
        <v>432834</v>
      </c>
      <c r="AQ345" s="3">
        <v>5414415</v>
      </c>
      <c r="AR345" s="3" t="s">
        <v>57</v>
      </c>
      <c r="AS345" s="3">
        <v>146.19762900000001</v>
      </c>
      <c r="AT345" s="3">
        <v>-41.417366999999999</v>
      </c>
      <c r="AU345" s="3">
        <v>432946.53</v>
      </c>
      <c r="AV345" s="3">
        <v>5414598.9800000004</v>
      </c>
      <c r="AW345" s="3" t="s">
        <v>58</v>
      </c>
      <c r="AX345" s="3"/>
      <c r="AY345" s="3"/>
    </row>
    <row r="346" spans="1:51" x14ac:dyDescent="0.35">
      <c r="A346" s="3" t="s">
        <v>51</v>
      </c>
      <c r="B346" s="3">
        <v>200328</v>
      </c>
      <c r="C346" s="4" t="s">
        <v>52</v>
      </c>
      <c r="D346" s="4" t="s">
        <v>53</v>
      </c>
      <c r="E346" s="4">
        <v>79426</v>
      </c>
      <c r="F346" s="4"/>
      <c r="G346" s="4"/>
      <c r="H346" s="6"/>
      <c r="I346" s="6" t="s">
        <v>54</v>
      </c>
      <c r="J346" s="4"/>
      <c r="K346" s="4" t="s">
        <v>54</v>
      </c>
      <c r="L346" s="4"/>
      <c r="M346" s="4"/>
      <c r="N346" s="4"/>
      <c r="O346" s="4"/>
      <c r="P346" s="3"/>
      <c r="Q346" s="4"/>
      <c r="R346" s="4"/>
      <c r="S346" s="4"/>
      <c r="T346" s="4">
        <v>4</v>
      </c>
      <c r="U346" s="4"/>
      <c r="V346" s="4"/>
      <c r="W346" s="4">
        <v>35</v>
      </c>
      <c r="X346" s="4"/>
      <c r="Y346" s="4" t="s">
        <v>55</v>
      </c>
      <c r="Z346" s="4"/>
      <c r="AA346" s="4"/>
      <c r="AB346" s="4" t="s">
        <v>55</v>
      </c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3" t="s">
        <v>56</v>
      </c>
      <c r="AN346" s="3"/>
      <c r="AO346" s="3"/>
      <c r="AP346" s="3">
        <v>434450</v>
      </c>
      <c r="AQ346" s="3">
        <v>5416095</v>
      </c>
      <c r="AR346" s="3" t="s">
        <v>57</v>
      </c>
      <c r="AS346" s="3">
        <v>146.21714600000001</v>
      </c>
      <c r="AT346" s="3">
        <v>-41.402369</v>
      </c>
      <c r="AU346" s="3">
        <v>434562.53</v>
      </c>
      <c r="AV346" s="3">
        <v>5416278.9800000004</v>
      </c>
      <c r="AW346" s="3" t="s">
        <v>58</v>
      </c>
      <c r="AX346" s="3"/>
      <c r="AY346" s="3"/>
    </row>
    <row r="347" spans="1:51" x14ac:dyDescent="0.35">
      <c r="A347" s="3" t="s">
        <v>51</v>
      </c>
      <c r="B347" s="3">
        <v>200336</v>
      </c>
      <c r="C347" s="4" t="s">
        <v>52</v>
      </c>
      <c r="D347" s="4" t="s">
        <v>53</v>
      </c>
      <c r="E347" s="4">
        <v>79442</v>
      </c>
      <c r="F347" s="4"/>
      <c r="G347" s="4"/>
      <c r="H347" s="6"/>
      <c r="I347" s="6" t="s">
        <v>54</v>
      </c>
      <c r="J347" s="4"/>
      <c r="K347" s="4" t="s">
        <v>54</v>
      </c>
      <c r="L347" s="4"/>
      <c r="M347" s="4"/>
      <c r="N347" s="4"/>
      <c r="O347" s="4"/>
      <c r="P347" s="3"/>
      <c r="Q347" s="4"/>
      <c r="R347" s="4"/>
      <c r="S347" s="4"/>
      <c r="T347" s="4">
        <v>5</v>
      </c>
      <c r="U347" s="4"/>
      <c r="V347" s="4"/>
      <c r="W347" s="4">
        <v>7</v>
      </c>
      <c r="X347" s="4"/>
      <c r="Y347" s="4" t="s">
        <v>55</v>
      </c>
      <c r="Z347" s="4"/>
      <c r="AA347" s="4"/>
      <c r="AB347" s="4" t="s">
        <v>55</v>
      </c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3" t="s">
        <v>56</v>
      </c>
      <c r="AN347" s="3"/>
      <c r="AO347" s="3"/>
      <c r="AP347" s="3">
        <v>436346</v>
      </c>
      <c r="AQ347" s="3">
        <v>5416890</v>
      </c>
      <c r="AR347" s="3" t="s">
        <v>57</v>
      </c>
      <c r="AS347" s="3">
        <v>146.23991000000001</v>
      </c>
      <c r="AT347" s="3">
        <v>-41.395359999999997</v>
      </c>
      <c r="AU347" s="3">
        <v>436458.54</v>
      </c>
      <c r="AV347" s="3">
        <v>5417073.9800000004</v>
      </c>
      <c r="AW347" s="3" t="s">
        <v>58</v>
      </c>
      <c r="AX347" s="3"/>
      <c r="AY347" s="3"/>
    </row>
    <row r="348" spans="1:51" x14ac:dyDescent="0.35">
      <c r="A348" s="3" t="s">
        <v>51</v>
      </c>
      <c r="B348" s="3">
        <v>200337</v>
      </c>
      <c r="C348" s="4" t="s">
        <v>52</v>
      </c>
      <c r="D348" s="4" t="s">
        <v>53</v>
      </c>
      <c r="E348" s="4">
        <v>79460</v>
      </c>
      <c r="F348" s="4"/>
      <c r="G348" s="4"/>
      <c r="H348" s="6"/>
      <c r="I348" s="6" t="s">
        <v>54</v>
      </c>
      <c r="J348" s="4"/>
      <c r="K348" s="4" t="s">
        <v>54</v>
      </c>
      <c r="L348" s="4"/>
      <c r="M348" s="4"/>
      <c r="N348" s="4"/>
      <c r="O348" s="4"/>
      <c r="P348" s="3"/>
      <c r="Q348" s="4"/>
      <c r="R348" s="4"/>
      <c r="S348" s="4"/>
      <c r="T348" s="4">
        <v>2</v>
      </c>
      <c r="U348" s="4"/>
      <c r="V348" s="4"/>
      <c r="W348" s="4">
        <v>26</v>
      </c>
      <c r="X348" s="4"/>
      <c r="Y348" s="4" t="s">
        <v>55</v>
      </c>
      <c r="Z348" s="4"/>
      <c r="AA348" s="4"/>
      <c r="AB348" s="4" t="s">
        <v>55</v>
      </c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3" t="s">
        <v>56</v>
      </c>
      <c r="AN348" s="3"/>
      <c r="AO348" s="3"/>
      <c r="AP348" s="3">
        <v>434671</v>
      </c>
      <c r="AQ348" s="3">
        <v>5414134</v>
      </c>
      <c r="AR348" s="3" t="s">
        <v>57</v>
      </c>
      <c r="AS348" s="3">
        <v>146.21957800000001</v>
      </c>
      <c r="AT348" s="3">
        <v>-41.420048999999999</v>
      </c>
      <c r="AU348" s="3">
        <v>434783.53</v>
      </c>
      <c r="AV348" s="3">
        <v>5414317.9800000004</v>
      </c>
      <c r="AW348" s="3" t="s">
        <v>58</v>
      </c>
      <c r="AX348" s="3"/>
      <c r="AY348" s="3"/>
    </row>
    <row r="349" spans="1:51" x14ac:dyDescent="0.35">
      <c r="A349" s="3" t="s">
        <v>51</v>
      </c>
      <c r="B349" s="3">
        <v>200338</v>
      </c>
      <c r="C349" s="4" t="s">
        <v>52</v>
      </c>
      <c r="D349" s="4" t="s">
        <v>53</v>
      </c>
      <c r="E349" s="4">
        <v>79470</v>
      </c>
      <c r="F349" s="4"/>
      <c r="G349" s="4"/>
      <c r="H349" s="6"/>
      <c r="I349" s="6" t="s">
        <v>54</v>
      </c>
      <c r="J349" s="4"/>
      <c r="K349" s="4" t="s">
        <v>54</v>
      </c>
      <c r="L349" s="4"/>
      <c r="M349" s="4"/>
      <c r="N349" s="4"/>
      <c r="O349" s="4"/>
      <c r="P349" s="3"/>
      <c r="Q349" s="4"/>
      <c r="R349" s="4"/>
      <c r="S349" s="4"/>
      <c r="T349" s="4">
        <v>2</v>
      </c>
      <c r="U349" s="4"/>
      <c r="V349" s="4"/>
      <c r="W349" s="4">
        <v>14</v>
      </c>
      <c r="X349" s="4"/>
      <c r="Y349" s="4" t="s">
        <v>55</v>
      </c>
      <c r="Z349" s="4"/>
      <c r="AA349" s="4"/>
      <c r="AB349" s="4" t="s">
        <v>55</v>
      </c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3" t="s">
        <v>56</v>
      </c>
      <c r="AN349" s="3"/>
      <c r="AO349" s="3"/>
      <c r="AP349" s="3">
        <v>435690</v>
      </c>
      <c r="AQ349" s="3">
        <v>5413730</v>
      </c>
      <c r="AR349" s="3" t="s">
        <v>57</v>
      </c>
      <c r="AS349" s="3">
        <v>146.231728</v>
      </c>
      <c r="AT349" s="3">
        <v>-41.423769999999998</v>
      </c>
      <c r="AU349" s="3">
        <v>435802.54</v>
      </c>
      <c r="AV349" s="3">
        <v>5413913.9699999997</v>
      </c>
      <c r="AW349" s="3" t="s">
        <v>58</v>
      </c>
      <c r="AX349" s="3"/>
      <c r="AY349" s="3"/>
    </row>
    <row r="350" spans="1:51" x14ac:dyDescent="0.35">
      <c r="A350" s="3" t="s">
        <v>51</v>
      </c>
      <c r="B350" s="3">
        <v>200339</v>
      </c>
      <c r="C350" s="4" t="s">
        <v>52</v>
      </c>
      <c r="D350" s="4" t="s">
        <v>53</v>
      </c>
      <c r="E350" s="4">
        <v>79476</v>
      </c>
      <c r="F350" s="4"/>
      <c r="G350" s="4"/>
      <c r="H350" s="6"/>
      <c r="I350" s="6" t="s">
        <v>54</v>
      </c>
      <c r="J350" s="4"/>
      <c r="K350" s="4" t="s">
        <v>54</v>
      </c>
      <c r="L350" s="4"/>
      <c r="M350" s="4"/>
      <c r="N350" s="4"/>
      <c r="O350" s="4"/>
      <c r="P350" s="3"/>
      <c r="Q350" s="4"/>
      <c r="R350" s="4"/>
      <c r="S350" s="4"/>
      <c r="T350" s="4">
        <v>5</v>
      </c>
      <c r="U350" s="4"/>
      <c r="V350" s="4"/>
      <c r="W350" s="4">
        <v>7</v>
      </c>
      <c r="X350" s="4"/>
      <c r="Y350" s="4" t="s">
        <v>55</v>
      </c>
      <c r="Z350" s="4"/>
      <c r="AA350" s="4"/>
      <c r="AB350" s="4" t="s">
        <v>55</v>
      </c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3" t="s">
        <v>56</v>
      </c>
      <c r="AN350" s="3"/>
      <c r="AO350" s="3"/>
      <c r="AP350" s="3">
        <v>437116</v>
      </c>
      <c r="AQ350" s="3">
        <v>5415159</v>
      </c>
      <c r="AR350" s="3" t="s">
        <v>57</v>
      </c>
      <c r="AS350" s="3">
        <v>146.248941</v>
      </c>
      <c r="AT350" s="3">
        <v>-41.411011999999999</v>
      </c>
      <c r="AU350" s="3">
        <v>437228.54</v>
      </c>
      <c r="AV350" s="3">
        <v>5415342.9800000004</v>
      </c>
      <c r="AW350" s="3" t="s">
        <v>58</v>
      </c>
      <c r="AX350" s="3"/>
      <c r="AY350" s="3"/>
    </row>
    <row r="351" spans="1:51" x14ac:dyDescent="0.35">
      <c r="A351" s="3" t="s">
        <v>51</v>
      </c>
      <c r="B351" s="3">
        <v>200343</v>
      </c>
      <c r="C351" s="4" t="s">
        <v>52</v>
      </c>
      <c r="D351" s="4" t="s">
        <v>53</v>
      </c>
      <c r="E351" s="4">
        <v>79489</v>
      </c>
      <c r="F351" s="4"/>
      <c r="G351" s="4"/>
      <c r="H351" s="6"/>
      <c r="I351" s="6" t="s">
        <v>54</v>
      </c>
      <c r="J351" s="4"/>
      <c r="K351" s="4" t="s">
        <v>54</v>
      </c>
      <c r="L351" s="4"/>
      <c r="M351" s="4"/>
      <c r="N351" s="4"/>
      <c r="O351" s="4"/>
      <c r="P351" s="3"/>
      <c r="Q351" s="4"/>
      <c r="R351" s="4"/>
      <c r="S351" s="4"/>
      <c r="T351" s="4">
        <v>7</v>
      </c>
      <c r="U351" s="4"/>
      <c r="V351" s="4"/>
      <c r="W351" s="4">
        <v>14</v>
      </c>
      <c r="X351" s="4"/>
      <c r="Y351" s="4" t="s">
        <v>55</v>
      </c>
      <c r="Z351" s="4"/>
      <c r="AA351" s="4"/>
      <c r="AB351" s="4" t="s">
        <v>55</v>
      </c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3" t="s">
        <v>56</v>
      </c>
      <c r="AN351" s="3"/>
      <c r="AO351" s="3"/>
      <c r="AP351" s="3">
        <v>436760</v>
      </c>
      <c r="AQ351" s="3">
        <v>5412683</v>
      </c>
      <c r="AR351" s="3" t="s">
        <v>57</v>
      </c>
      <c r="AS351" s="3">
        <v>146.24442300000001</v>
      </c>
      <c r="AT351" s="3">
        <v>-41.433284999999998</v>
      </c>
      <c r="AU351" s="3">
        <v>436872.54</v>
      </c>
      <c r="AV351" s="3">
        <v>5412866.9699999997</v>
      </c>
      <c r="AW351" s="3" t="s">
        <v>58</v>
      </c>
      <c r="AX351" s="3"/>
      <c r="AY351" s="3"/>
    </row>
    <row r="352" spans="1:51" x14ac:dyDescent="0.35">
      <c r="A352" s="3" t="s">
        <v>51</v>
      </c>
      <c r="B352" s="3">
        <v>200344</v>
      </c>
      <c r="C352" s="4" t="s">
        <v>52</v>
      </c>
      <c r="D352" s="4" t="s">
        <v>53</v>
      </c>
      <c r="E352" s="4">
        <v>79521</v>
      </c>
      <c r="F352" s="4"/>
      <c r="G352" s="4"/>
      <c r="H352" s="6"/>
      <c r="I352" s="6" t="s">
        <v>54</v>
      </c>
      <c r="J352" s="4"/>
      <c r="K352" s="4" t="s">
        <v>54</v>
      </c>
      <c r="L352" s="4"/>
      <c r="M352" s="4"/>
      <c r="N352" s="4"/>
      <c r="O352" s="4"/>
      <c r="P352" s="3"/>
      <c r="Q352" s="4"/>
      <c r="R352" s="4"/>
      <c r="S352" s="4"/>
      <c r="T352" s="4">
        <v>6</v>
      </c>
      <c r="U352" s="4"/>
      <c r="V352" s="4"/>
      <c r="W352" s="4">
        <v>12</v>
      </c>
      <c r="X352" s="4"/>
      <c r="Y352" s="4" t="s">
        <v>55</v>
      </c>
      <c r="Z352" s="4"/>
      <c r="AA352" s="4"/>
      <c r="AB352" s="4" t="s">
        <v>55</v>
      </c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3" t="s">
        <v>56</v>
      </c>
      <c r="AN352" s="3"/>
      <c r="AO352" s="3"/>
      <c r="AP352" s="3">
        <v>433288</v>
      </c>
      <c r="AQ352" s="3">
        <v>5409875</v>
      </c>
      <c r="AR352" s="3" t="s">
        <v>57</v>
      </c>
      <c r="AS352" s="3">
        <v>146.20256000000001</v>
      </c>
      <c r="AT352" s="3">
        <v>-41.458295</v>
      </c>
      <c r="AU352" s="3">
        <v>433400.53</v>
      </c>
      <c r="AV352" s="3">
        <v>5410058.9699999997</v>
      </c>
      <c r="AW352" s="3" t="s">
        <v>58</v>
      </c>
      <c r="AX352" s="3"/>
      <c r="AY352" s="3"/>
    </row>
    <row r="353" spans="1:51" x14ac:dyDescent="0.35">
      <c r="A353" s="3" t="s">
        <v>51</v>
      </c>
      <c r="B353" s="3">
        <v>200346</v>
      </c>
      <c r="C353" s="4" t="s">
        <v>52</v>
      </c>
      <c r="D353" s="4" t="s">
        <v>53</v>
      </c>
      <c r="E353" s="4">
        <v>79561</v>
      </c>
      <c r="F353" s="4"/>
      <c r="G353" s="4"/>
      <c r="H353" s="6"/>
      <c r="I353" s="6" t="s">
        <v>54</v>
      </c>
      <c r="J353" s="4"/>
      <c r="K353" s="4" t="s">
        <v>54</v>
      </c>
      <c r="L353" s="4"/>
      <c r="M353" s="4"/>
      <c r="N353" s="4"/>
      <c r="O353" s="4"/>
      <c r="P353" s="3"/>
      <c r="Q353" s="4"/>
      <c r="R353" s="4"/>
      <c r="S353" s="4"/>
      <c r="T353" s="4">
        <v>2</v>
      </c>
      <c r="U353" s="4"/>
      <c r="V353" s="4"/>
      <c r="W353" s="4">
        <v>17</v>
      </c>
      <c r="X353" s="4"/>
      <c r="Y353" s="4" t="s">
        <v>55</v>
      </c>
      <c r="Z353" s="4"/>
      <c r="AA353" s="4"/>
      <c r="AB353" s="4" t="s">
        <v>55</v>
      </c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3" t="s">
        <v>56</v>
      </c>
      <c r="AN353" s="3"/>
      <c r="AO353" s="3"/>
      <c r="AP353" s="3">
        <v>433816</v>
      </c>
      <c r="AQ353" s="3">
        <v>5407663</v>
      </c>
      <c r="AR353" s="3" t="s">
        <v>57</v>
      </c>
      <c r="AS353" s="3">
        <v>146.20864</v>
      </c>
      <c r="AT353" s="3">
        <v>-41.478261000000003</v>
      </c>
      <c r="AU353" s="3">
        <v>433928.53</v>
      </c>
      <c r="AV353" s="3">
        <v>5407846.96</v>
      </c>
      <c r="AW353" s="3" t="s">
        <v>58</v>
      </c>
      <c r="AX353" s="3"/>
      <c r="AY353" s="3"/>
    </row>
    <row r="354" spans="1:51" x14ac:dyDescent="0.35">
      <c r="A354" s="3" t="s">
        <v>51</v>
      </c>
      <c r="B354" s="3">
        <v>200356</v>
      </c>
      <c r="C354" s="4" t="s">
        <v>52</v>
      </c>
      <c r="D354" s="4" t="s">
        <v>53</v>
      </c>
      <c r="E354" s="4">
        <v>79605</v>
      </c>
      <c r="F354" s="4"/>
      <c r="G354" s="4"/>
      <c r="H354" s="6"/>
      <c r="I354" s="6" t="s">
        <v>54</v>
      </c>
      <c r="J354" s="4"/>
      <c r="K354" s="4" t="s">
        <v>54</v>
      </c>
      <c r="L354" s="4"/>
      <c r="M354" s="4"/>
      <c r="N354" s="4"/>
      <c r="O354" s="4"/>
      <c r="P354" s="3"/>
      <c r="Q354" s="4"/>
      <c r="R354" s="4"/>
      <c r="S354" s="4"/>
      <c r="T354" s="4">
        <v>4</v>
      </c>
      <c r="U354" s="4"/>
      <c r="V354" s="4"/>
      <c r="W354" s="4">
        <v>16</v>
      </c>
      <c r="X354" s="4"/>
      <c r="Y354" s="4" t="s">
        <v>55</v>
      </c>
      <c r="Z354" s="4"/>
      <c r="AA354" s="4"/>
      <c r="AB354" s="4" t="s">
        <v>55</v>
      </c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3" t="s">
        <v>56</v>
      </c>
      <c r="AN354" s="3"/>
      <c r="AO354" s="3"/>
      <c r="AP354" s="3">
        <v>434957</v>
      </c>
      <c r="AQ354" s="3">
        <v>5408583</v>
      </c>
      <c r="AR354" s="3" t="s">
        <v>57</v>
      </c>
      <c r="AS354" s="3">
        <v>146.22240400000001</v>
      </c>
      <c r="AT354" s="3">
        <v>-41.470067999999998</v>
      </c>
      <c r="AU354" s="3">
        <v>435069.53</v>
      </c>
      <c r="AV354" s="3">
        <v>5408766.9699999997</v>
      </c>
      <c r="AW354" s="3" t="s">
        <v>58</v>
      </c>
      <c r="AX354" s="3"/>
      <c r="AY354" s="3"/>
    </row>
    <row r="355" spans="1:51" x14ac:dyDescent="0.35">
      <c r="A355" s="3" t="s">
        <v>51</v>
      </c>
      <c r="B355" s="3">
        <v>200497</v>
      </c>
      <c r="C355" s="4" t="s">
        <v>52</v>
      </c>
      <c r="D355" s="4" t="s">
        <v>53</v>
      </c>
      <c r="E355" s="4">
        <v>79526</v>
      </c>
      <c r="F355" s="4"/>
      <c r="G355" s="4"/>
      <c r="H355" s="6"/>
      <c r="I355" s="6" t="s">
        <v>54</v>
      </c>
      <c r="J355" s="4"/>
      <c r="K355" s="4" t="s">
        <v>54</v>
      </c>
      <c r="L355" s="4"/>
      <c r="M355" s="4"/>
      <c r="N355" s="4"/>
      <c r="O355" s="4"/>
      <c r="P355" s="3"/>
      <c r="Q355" s="4"/>
      <c r="R355" s="4"/>
      <c r="S355" s="4"/>
      <c r="T355" s="4">
        <v>5</v>
      </c>
      <c r="U355" s="4"/>
      <c r="V355" s="4"/>
      <c r="W355" s="4">
        <v>23</v>
      </c>
      <c r="X355" s="4"/>
      <c r="Y355" s="4" t="s">
        <v>55</v>
      </c>
      <c r="Z355" s="4"/>
      <c r="AA355" s="4"/>
      <c r="AB355" s="4" t="s">
        <v>55</v>
      </c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3" t="s">
        <v>56</v>
      </c>
      <c r="AN355" s="3"/>
      <c r="AO355" s="3"/>
      <c r="AP355" s="3">
        <v>434314</v>
      </c>
      <c r="AQ355" s="3">
        <v>5410258</v>
      </c>
      <c r="AR355" s="3" t="s">
        <v>57</v>
      </c>
      <c r="AS355" s="3">
        <v>146.21488600000001</v>
      </c>
      <c r="AT355" s="3">
        <v>-41.454929999999997</v>
      </c>
      <c r="AU355" s="3">
        <v>434426.53</v>
      </c>
      <c r="AV355" s="3">
        <v>5410441.9699999997</v>
      </c>
      <c r="AW355" s="3" t="s">
        <v>58</v>
      </c>
      <c r="AX355" s="3"/>
      <c r="AY355" s="3"/>
    </row>
    <row r="356" spans="1:51" x14ac:dyDescent="0.35">
      <c r="A356" s="3" t="s">
        <v>51</v>
      </c>
      <c r="B356" s="3">
        <v>200498</v>
      </c>
      <c r="C356" s="4" t="s">
        <v>52</v>
      </c>
      <c r="D356" s="4" t="s">
        <v>53</v>
      </c>
      <c r="E356" s="4">
        <v>79534</v>
      </c>
      <c r="F356" s="4"/>
      <c r="G356" s="4"/>
      <c r="H356" s="6"/>
      <c r="I356" s="6" t="s">
        <v>54</v>
      </c>
      <c r="J356" s="4"/>
      <c r="K356" s="4" t="s">
        <v>54</v>
      </c>
      <c r="L356" s="4"/>
      <c r="M356" s="4"/>
      <c r="N356" s="4"/>
      <c r="O356" s="4"/>
      <c r="P356" s="3"/>
      <c r="Q356" s="4"/>
      <c r="R356" s="4"/>
      <c r="S356" s="4"/>
      <c r="T356" s="4">
        <v>2</v>
      </c>
      <c r="U356" s="4"/>
      <c r="V356" s="4"/>
      <c r="W356" s="4">
        <v>18</v>
      </c>
      <c r="X356" s="4"/>
      <c r="Y356" s="4" t="s">
        <v>55</v>
      </c>
      <c r="Z356" s="4"/>
      <c r="AA356" s="4"/>
      <c r="AB356" s="4" t="s">
        <v>55</v>
      </c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3" t="s">
        <v>56</v>
      </c>
      <c r="AN356" s="3"/>
      <c r="AO356" s="3"/>
      <c r="AP356" s="3">
        <v>435388</v>
      </c>
      <c r="AQ356" s="3">
        <v>5409015</v>
      </c>
      <c r="AR356" s="3" t="s">
        <v>57</v>
      </c>
      <c r="AS356" s="3">
        <v>146.227611</v>
      </c>
      <c r="AT356" s="3">
        <v>-41.466211999999999</v>
      </c>
      <c r="AU356" s="3">
        <v>435500.53</v>
      </c>
      <c r="AV356" s="3">
        <v>5409198.9699999997</v>
      </c>
      <c r="AW356" s="3" t="s">
        <v>58</v>
      </c>
      <c r="AX356" s="3"/>
      <c r="AY356" s="3"/>
    </row>
    <row r="357" spans="1:51" x14ac:dyDescent="0.35">
      <c r="A357" s="3" t="s">
        <v>51</v>
      </c>
      <c r="B357" s="3">
        <v>200501</v>
      </c>
      <c r="C357" s="4" t="s">
        <v>52</v>
      </c>
      <c r="D357" s="4" t="s">
        <v>53</v>
      </c>
      <c r="E357" s="4">
        <v>79542</v>
      </c>
      <c r="F357" s="4"/>
      <c r="G357" s="4"/>
      <c r="H357" s="6"/>
      <c r="I357" s="6" t="s">
        <v>54</v>
      </c>
      <c r="J357" s="4"/>
      <c r="K357" s="4" t="s">
        <v>54</v>
      </c>
      <c r="L357" s="4"/>
      <c r="M357" s="4"/>
      <c r="N357" s="4"/>
      <c r="O357" s="4"/>
      <c r="P357" s="3"/>
      <c r="Q357" s="4"/>
      <c r="R357" s="4"/>
      <c r="S357" s="4"/>
      <c r="T357" s="4">
        <v>2</v>
      </c>
      <c r="U357" s="4"/>
      <c r="V357" s="4"/>
      <c r="W357" s="4">
        <v>5</v>
      </c>
      <c r="X357" s="4"/>
      <c r="Y357" s="4" t="s">
        <v>55</v>
      </c>
      <c r="Z357" s="4"/>
      <c r="AA357" s="4"/>
      <c r="AB357" s="4" t="s">
        <v>55</v>
      </c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3" t="s">
        <v>56</v>
      </c>
      <c r="AN357" s="3"/>
      <c r="AO357" s="3"/>
      <c r="AP357" s="3">
        <v>437079</v>
      </c>
      <c r="AQ357" s="3">
        <v>5407623</v>
      </c>
      <c r="AR357" s="3" t="s">
        <v>57</v>
      </c>
      <c r="AS357" s="3">
        <v>146.247714</v>
      </c>
      <c r="AT357" s="3">
        <v>-41.478884000000001</v>
      </c>
      <c r="AU357" s="3">
        <v>437191.54</v>
      </c>
      <c r="AV357" s="3">
        <v>5407806.96</v>
      </c>
      <c r="AW357" s="3" t="s">
        <v>58</v>
      </c>
      <c r="AX357" s="3"/>
      <c r="AY357" s="3"/>
    </row>
    <row r="358" spans="1:51" x14ac:dyDescent="0.35">
      <c r="A358" s="3" t="s">
        <v>51</v>
      </c>
      <c r="B358" s="3">
        <v>200502</v>
      </c>
      <c r="C358" s="4" t="s">
        <v>52</v>
      </c>
      <c r="D358" s="4" t="s">
        <v>53</v>
      </c>
      <c r="E358" s="4">
        <v>79543</v>
      </c>
      <c r="F358" s="4"/>
      <c r="G358" s="4"/>
      <c r="H358" s="6"/>
      <c r="I358" s="6" t="s">
        <v>54</v>
      </c>
      <c r="J358" s="4"/>
      <c r="K358" s="4" t="s">
        <v>54</v>
      </c>
      <c r="L358" s="4"/>
      <c r="M358" s="4"/>
      <c r="N358" s="4"/>
      <c r="O358" s="4"/>
      <c r="P358" s="3"/>
      <c r="Q358" s="4"/>
      <c r="R358" s="4"/>
      <c r="S358" s="4"/>
      <c r="T358" s="4">
        <v>2</v>
      </c>
      <c r="U358" s="4"/>
      <c r="V358" s="4"/>
      <c r="W358" s="4">
        <v>4</v>
      </c>
      <c r="X358" s="4"/>
      <c r="Y358" s="4" t="s">
        <v>55</v>
      </c>
      <c r="Z358" s="4"/>
      <c r="AA358" s="4"/>
      <c r="AB358" s="4" t="s">
        <v>55</v>
      </c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3" t="s">
        <v>56</v>
      </c>
      <c r="AN358" s="3"/>
      <c r="AO358" s="3"/>
      <c r="AP358" s="3">
        <v>436768</v>
      </c>
      <c r="AQ358" s="3">
        <v>5406824</v>
      </c>
      <c r="AR358" s="3" t="s">
        <v>57</v>
      </c>
      <c r="AS358" s="3">
        <v>146.24390600000001</v>
      </c>
      <c r="AT358" s="3">
        <v>-41.486055999999998</v>
      </c>
      <c r="AU358" s="3">
        <v>436880.54</v>
      </c>
      <c r="AV358" s="3">
        <v>5407007.96</v>
      </c>
      <c r="AW358" s="3" t="s">
        <v>58</v>
      </c>
      <c r="AX358" s="3"/>
      <c r="AY358" s="3"/>
    </row>
    <row r="359" spans="1:51" x14ac:dyDescent="0.35">
      <c r="A359" s="3" t="s">
        <v>51</v>
      </c>
      <c r="B359" s="3">
        <v>200503</v>
      </c>
      <c r="C359" s="4" t="s">
        <v>52</v>
      </c>
      <c r="D359" s="4" t="s">
        <v>53</v>
      </c>
      <c r="E359" s="4">
        <v>79566</v>
      </c>
      <c r="F359" s="4"/>
      <c r="G359" s="4"/>
      <c r="H359" s="6"/>
      <c r="I359" s="6" t="s">
        <v>54</v>
      </c>
      <c r="J359" s="4"/>
      <c r="K359" s="4" t="s">
        <v>54</v>
      </c>
      <c r="L359" s="4"/>
      <c r="M359" s="4"/>
      <c r="N359" s="4"/>
      <c r="O359" s="4"/>
      <c r="P359" s="3"/>
      <c r="Q359" s="4"/>
      <c r="R359" s="4"/>
      <c r="S359" s="4"/>
      <c r="T359" s="4">
        <v>5</v>
      </c>
      <c r="U359" s="4"/>
      <c r="V359" s="4"/>
      <c r="W359" s="4">
        <v>35</v>
      </c>
      <c r="X359" s="4"/>
      <c r="Y359" s="4" t="s">
        <v>55</v>
      </c>
      <c r="Z359" s="4"/>
      <c r="AA359" s="4"/>
      <c r="AB359" s="4" t="s">
        <v>55</v>
      </c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3" t="s">
        <v>56</v>
      </c>
      <c r="AN359" s="3"/>
      <c r="AO359" s="3"/>
      <c r="AP359" s="3">
        <v>433356</v>
      </c>
      <c r="AQ359" s="3">
        <v>5408494</v>
      </c>
      <c r="AR359" s="3" t="s">
        <v>57</v>
      </c>
      <c r="AS359" s="3">
        <v>146.20322200000001</v>
      </c>
      <c r="AT359" s="3">
        <v>-41.470739000000002</v>
      </c>
      <c r="AU359" s="3">
        <v>433468.53</v>
      </c>
      <c r="AV359" s="3">
        <v>5408677.9699999997</v>
      </c>
      <c r="AW359" s="3" t="s">
        <v>58</v>
      </c>
      <c r="AX359" s="3"/>
      <c r="AY359" s="3"/>
    </row>
    <row r="360" spans="1:51" x14ac:dyDescent="0.35">
      <c r="A360" s="3" t="s">
        <v>51</v>
      </c>
      <c r="B360" s="3">
        <v>200505</v>
      </c>
      <c r="C360" s="4" t="s">
        <v>52</v>
      </c>
      <c r="D360" s="4" t="s">
        <v>53</v>
      </c>
      <c r="E360" s="4">
        <v>79570</v>
      </c>
      <c r="F360" s="4"/>
      <c r="G360" s="4"/>
      <c r="H360" s="6"/>
      <c r="I360" s="6" t="s">
        <v>54</v>
      </c>
      <c r="J360" s="4"/>
      <c r="K360" s="4" t="s">
        <v>54</v>
      </c>
      <c r="L360" s="4"/>
      <c r="M360" s="4"/>
      <c r="N360" s="4"/>
      <c r="O360" s="4"/>
      <c r="P360" s="3"/>
      <c r="Q360" s="4"/>
      <c r="R360" s="4"/>
      <c r="S360" s="4"/>
      <c r="T360" s="4">
        <v>2</v>
      </c>
      <c r="U360" s="4"/>
      <c r="V360" s="4"/>
      <c r="W360" s="4">
        <v>30</v>
      </c>
      <c r="X360" s="4"/>
      <c r="Y360" s="4" t="s">
        <v>55</v>
      </c>
      <c r="Z360" s="4"/>
      <c r="AA360" s="4"/>
      <c r="AB360" s="4" t="s">
        <v>55</v>
      </c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3" t="s">
        <v>56</v>
      </c>
      <c r="AN360" s="3"/>
      <c r="AO360" s="3"/>
      <c r="AP360" s="3">
        <v>432464</v>
      </c>
      <c r="AQ360" s="3">
        <v>5408450</v>
      </c>
      <c r="AR360" s="3" t="s">
        <v>57</v>
      </c>
      <c r="AS360" s="3">
        <v>146.19253599999999</v>
      </c>
      <c r="AT360" s="3">
        <v>-41.471060999999999</v>
      </c>
      <c r="AU360" s="3">
        <v>432576.53</v>
      </c>
      <c r="AV360" s="3">
        <v>5408633.9699999997</v>
      </c>
      <c r="AW360" s="3" t="s">
        <v>58</v>
      </c>
      <c r="AX360" s="3"/>
      <c r="AY360" s="3"/>
    </row>
    <row r="361" spans="1:51" x14ac:dyDescent="0.35">
      <c r="A361" s="3" t="s">
        <v>51</v>
      </c>
      <c r="B361" s="3">
        <v>200507</v>
      </c>
      <c r="C361" s="4" t="s">
        <v>52</v>
      </c>
      <c r="D361" s="4" t="s">
        <v>53</v>
      </c>
      <c r="E361" s="4">
        <v>79578</v>
      </c>
      <c r="F361" s="4"/>
      <c r="G361" s="4"/>
      <c r="H361" s="6"/>
      <c r="I361" s="6" t="s">
        <v>54</v>
      </c>
      <c r="J361" s="4"/>
      <c r="K361" s="4" t="s">
        <v>54</v>
      </c>
      <c r="L361" s="4"/>
      <c r="M361" s="4"/>
      <c r="N361" s="4"/>
      <c r="O361" s="4"/>
      <c r="P361" s="3"/>
      <c r="Q361" s="4"/>
      <c r="R361" s="4"/>
      <c r="S361" s="4"/>
      <c r="T361" s="4">
        <v>4</v>
      </c>
      <c r="U361" s="4"/>
      <c r="V361" s="4"/>
      <c r="W361" s="4">
        <v>30</v>
      </c>
      <c r="X361" s="4"/>
      <c r="Y361" s="4" t="s">
        <v>55</v>
      </c>
      <c r="Z361" s="4"/>
      <c r="AA361" s="4"/>
      <c r="AB361" s="4" t="s">
        <v>55</v>
      </c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3" t="s">
        <v>56</v>
      </c>
      <c r="AN361" s="3"/>
      <c r="AO361" s="3"/>
      <c r="AP361" s="3">
        <v>433220</v>
      </c>
      <c r="AQ361" s="3">
        <v>5408012</v>
      </c>
      <c r="AR361" s="3" t="s">
        <v>57</v>
      </c>
      <c r="AS361" s="3">
        <v>146.20153999999999</v>
      </c>
      <c r="AT361" s="3">
        <v>-41.475068999999998</v>
      </c>
      <c r="AU361" s="3">
        <v>433332.53</v>
      </c>
      <c r="AV361" s="3">
        <v>5408195.96</v>
      </c>
      <c r="AW361" s="3" t="s">
        <v>58</v>
      </c>
      <c r="AX361" s="3"/>
      <c r="AY361" s="3"/>
    </row>
    <row r="362" spans="1:51" x14ac:dyDescent="0.35">
      <c r="A362" s="3" t="s">
        <v>51</v>
      </c>
      <c r="B362" s="3">
        <v>200509</v>
      </c>
      <c r="C362" s="4" t="s">
        <v>52</v>
      </c>
      <c r="D362" s="4" t="s">
        <v>53</v>
      </c>
      <c r="E362" s="4">
        <v>79585</v>
      </c>
      <c r="F362" s="4"/>
      <c r="G362" s="4"/>
      <c r="H362" s="6"/>
      <c r="I362" s="6" t="s">
        <v>54</v>
      </c>
      <c r="J362" s="4"/>
      <c r="K362" s="4" t="s">
        <v>54</v>
      </c>
      <c r="L362" s="4"/>
      <c r="M362" s="4"/>
      <c r="N362" s="4"/>
      <c r="O362" s="4"/>
      <c r="P362" s="3"/>
      <c r="Q362" s="4"/>
      <c r="R362" s="4"/>
      <c r="S362" s="4"/>
      <c r="T362" s="4">
        <v>1</v>
      </c>
      <c r="U362" s="4"/>
      <c r="V362" s="4"/>
      <c r="W362" s="4">
        <v>51</v>
      </c>
      <c r="X362" s="4"/>
      <c r="Y362" s="4" t="s">
        <v>55</v>
      </c>
      <c r="Z362" s="4"/>
      <c r="AA362" s="4"/>
      <c r="AB362" s="4" t="s">
        <v>55</v>
      </c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3" t="s">
        <v>56</v>
      </c>
      <c r="AN362" s="3"/>
      <c r="AO362" s="3"/>
      <c r="AP362" s="3">
        <v>430871</v>
      </c>
      <c r="AQ362" s="3">
        <v>5407873</v>
      </c>
      <c r="AR362" s="3" t="s">
        <v>57</v>
      </c>
      <c r="AS362" s="3">
        <v>146.173394</v>
      </c>
      <c r="AT362" s="3">
        <v>-41.476121999999997</v>
      </c>
      <c r="AU362" s="3">
        <v>430983.53</v>
      </c>
      <c r="AV362" s="3">
        <v>5408056.9699999997</v>
      </c>
      <c r="AW362" s="3" t="s">
        <v>58</v>
      </c>
      <c r="AX362" s="3"/>
      <c r="AY362" s="3"/>
    </row>
    <row r="363" spans="1:51" x14ac:dyDescent="0.35">
      <c r="A363" s="3" t="s">
        <v>51</v>
      </c>
      <c r="B363" s="3">
        <v>203186</v>
      </c>
      <c r="C363" s="4" t="s">
        <v>52</v>
      </c>
      <c r="D363" s="4" t="s">
        <v>53</v>
      </c>
      <c r="E363" s="4">
        <v>76921</v>
      </c>
      <c r="F363" s="4"/>
      <c r="G363" s="4"/>
      <c r="H363" s="6"/>
      <c r="I363" s="6" t="s">
        <v>60</v>
      </c>
      <c r="J363" s="4"/>
      <c r="K363" s="4" t="s">
        <v>71</v>
      </c>
      <c r="L363" s="4"/>
      <c r="M363" s="4"/>
      <c r="N363" s="4"/>
      <c r="O363" s="4"/>
      <c r="P363" s="3"/>
      <c r="Q363" s="4"/>
      <c r="R363" s="4"/>
      <c r="S363" s="4"/>
      <c r="T363" s="4">
        <v>2</v>
      </c>
      <c r="U363" s="4">
        <v>100</v>
      </c>
      <c r="V363" s="4"/>
      <c r="W363" s="4">
        <v>2</v>
      </c>
      <c r="X363" s="4"/>
      <c r="Y363" s="4" t="s">
        <v>55</v>
      </c>
      <c r="Z363" s="4" t="s">
        <v>55</v>
      </c>
      <c r="AA363" s="4"/>
      <c r="AB363" s="4" t="s">
        <v>55</v>
      </c>
      <c r="AC363" s="4"/>
      <c r="AD363" s="4">
        <v>2</v>
      </c>
      <c r="AE363" s="4">
        <v>100</v>
      </c>
      <c r="AF363" s="4"/>
      <c r="AG363" s="4">
        <v>2</v>
      </c>
      <c r="AH363" s="4"/>
      <c r="AI363" s="4"/>
      <c r="AJ363" s="4"/>
      <c r="AK363" s="4"/>
      <c r="AL363" s="4"/>
      <c r="AM363" s="3" t="s">
        <v>56</v>
      </c>
      <c r="AN363" s="3"/>
      <c r="AO363" s="3" t="s">
        <v>76</v>
      </c>
      <c r="AP363" s="3">
        <v>358231</v>
      </c>
      <c r="AQ363" s="3">
        <v>5367380</v>
      </c>
      <c r="AR363" s="3" t="s">
        <v>57</v>
      </c>
      <c r="AS363" s="3">
        <v>145.29406599999999</v>
      </c>
      <c r="AT363" s="3">
        <v>-41.831150999999998</v>
      </c>
      <c r="AU363" s="3">
        <v>358343.37</v>
      </c>
      <c r="AV363" s="3">
        <v>5367563.92</v>
      </c>
      <c r="AW363" s="3" t="s">
        <v>58</v>
      </c>
      <c r="AX363" s="3"/>
      <c r="AY363" s="3"/>
    </row>
    <row r="364" spans="1:51" x14ac:dyDescent="0.35">
      <c r="A364" s="3" t="s">
        <v>51</v>
      </c>
      <c r="B364" s="3">
        <v>203187</v>
      </c>
      <c r="C364" s="4" t="s">
        <v>52</v>
      </c>
      <c r="D364" s="4" t="s">
        <v>53</v>
      </c>
      <c r="E364" s="4">
        <v>76937</v>
      </c>
      <c r="F364" s="4"/>
      <c r="G364" s="4"/>
      <c r="H364" s="6"/>
      <c r="I364" s="6" t="s">
        <v>60</v>
      </c>
      <c r="J364" s="4"/>
      <c r="K364" s="4" t="s">
        <v>71</v>
      </c>
      <c r="L364" s="4"/>
      <c r="M364" s="4"/>
      <c r="N364" s="4"/>
      <c r="O364" s="4"/>
      <c r="P364" s="3"/>
      <c r="Q364" s="4"/>
      <c r="R364" s="4"/>
      <c r="S364" s="4"/>
      <c r="T364" s="4">
        <v>2</v>
      </c>
      <c r="U364" s="4">
        <v>1400</v>
      </c>
      <c r="V364" s="4">
        <v>6</v>
      </c>
      <c r="W364" s="4">
        <v>2</v>
      </c>
      <c r="X364" s="4"/>
      <c r="Y364" s="4" t="s">
        <v>55</v>
      </c>
      <c r="Z364" s="4" t="s">
        <v>55</v>
      </c>
      <c r="AA364" s="4" t="s">
        <v>55</v>
      </c>
      <c r="AB364" s="4" t="s">
        <v>55</v>
      </c>
      <c r="AC364" s="4"/>
      <c r="AD364" s="4">
        <v>2</v>
      </c>
      <c r="AE364" s="4">
        <v>100</v>
      </c>
      <c r="AF364" s="4">
        <v>2</v>
      </c>
      <c r="AG364" s="4">
        <v>2</v>
      </c>
      <c r="AH364" s="4"/>
      <c r="AI364" s="4"/>
      <c r="AJ364" s="4"/>
      <c r="AK364" s="4"/>
      <c r="AL364" s="4"/>
      <c r="AM364" s="3" t="s">
        <v>56</v>
      </c>
      <c r="AN364" s="3"/>
      <c r="AO364" s="3" t="s">
        <v>86</v>
      </c>
      <c r="AP364" s="3">
        <v>354767</v>
      </c>
      <c r="AQ364" s="3">
        <v>5371050</v>
      </c>
      <c r="AR364" s="3" t="s">
        <v>57</v>
      </c>
      <c r="AS364" s="3">
        <v>145.25326699999999</v>
      </c>
      <c r="AT364" s="3">
        <v>-41.797483999999997</v>
      </c>
      <c r="AU364" s="3">
        <v>354879.37</v>
      </c>
      <c r="AV364" s="3">
        <v>5371233.9299999997</v>
      </c>
      <c r="AW364" s="3" t="s">
        <v>59</v>
      </c>
      <c r="AX364" s="3"/>
      <c r="AY364" s="3"/>
    </row>
    <row r="365" spans="1:51" x14ac:dyDescent="0.35">
      <c r="A365" s="3" t="s">
        <v>51</v>
      </c>
      <c r="B365" s="3">
        <v>203188</v>
      </c>
      <c r="C365" s="4" t="s">
        <v>52</v>
      </c>
      <c r="D365" s="4" t="s">
        <v>53</v>
      </c>
      <c r="E365" s="4">
        <v>76956</v>
      </c>
      <c r="F365" s="4"/>
      <c r="G365" s="4"/>
      <c r="H365" s="6"/>
      <c r="I365" s="6" t="s">
        <v>60</v>
      </c>
      <c r="J365" s="4"/>
      <c r="K365" s="4" t="s">
        <v>71</v>
      </c>
      <c r="L365" s="4"/>
      <c r="M365" s="4"/>
      <c r="N365" s="4"/>
      <c r="O365" s="4"/>
      <c r="P365" s="3"/>
      <c r="Q365" s="4"/>
      <c r="R365" s="4"/>
      <c r="S365" s="4"/>
      <c r="T365" s="4">
        <v>2</v>
      </c>
      <c r="U365" s="4">
        <v>620</v>
      </c>
      <c r="V365" s="4">
        <v>6</v>
      </c>
      <c r="W365" s="4">
        <v>8</v>
      </c>
      <c r="X365" s="4"/>
      <c r="Y365" s="4" t="s">
        <v>55</v>
      </c>
      <c r="Z365" s="4" t="s">
        <v>55</v>
      </c>
      <c r="AA365" s="4" t="s">
        <v>55</v>
      </c>
      <c r="AB365" s="4" t="s">
        <v>55</v>
      </c>
      <c r="AC365" s="4"/>
      <c r="AD365" s="4">
        <v>2</v>
      </c>
      <c r="AE365" s="4">
        <v>100</v>
      </c>
      <c r="AF365" s="4">
        <v>2</v>
      </c>
      <c r="AG365" s="4">
        <v>2</v>
      </c>
      <c r="AH365" s="4"/>
      <c r="AI365" s="4"/>
      <c r="AJ365" s="4"/>
      <c r="AK365" s="4"/>
      <c r="AL365" s="4"/>
      <c r="AM365" s="3" t="s">
        <v>56</v>
      </c>
      <c r="AN365" s="3"/>
      <c r="AO365" s="3" t="s">
        <v>75</v>
      </c>
      <c r="AP365" s="3">
        <v>360864</v>
      </c>
      <c r="AQ365" s="3">
        <v>5366573</v>
      </c>
      <c r="AR365" s="3" t="s">
        <v>57</v>
      </c>
      <c r="AS365" s="3">
        <v>145.32557199999999</v>
      </c>
      <c r="AT365" s="3">
        <v>-41.838883000000003</v>
      </c>
      <c r="AU365" s="3">
        <v>360976.38</v>
      </c>
      <c r="AV365" s="3">
        <v>5366756.92</v>
      </c>
      <c r="AW365" s="3" t="s">
        <v>58</v>
      </c>
      <c r="AX365" s="3"/>
      <c r="AY365" s="3"/>
    </row>
    <row r="366" spans="1:51" x14ac:dyDescent="0.35">
      <c r="A366" s="3" t="s">
        <v>51</v>
      </c>
      <c r="B366" s="3">
        <v>207654</v>
      </c>
      <c r="C366" s="4" t="s">
        <v>52</v>
      </c>
      <c r="D366" s="4" t="s">
        <v>53</v>
      </c>
      <c r="E366" s="4">
        <v>57149</v>
      </c>
      <c r="F366" s="4"/>
      <c r="G366" s="4"/>
      <c r="H366" s="6"/>
      <c r="I366" s="6" t="s">
        <v>60</v>
      </c>
      <c r="J366" s="4"/>
      <c r="K366" s="4" t="s">
        <v>61</v>
      </c>
      <c r="L366" s="4"/>
      <c r="M366" s="4"/>
      <c r="N366" s="4"/>
      <c r="O366" s="4"/>
      <c r="P366" s="3"/>
      <c r="Q366" s="4"/>
      <c r="R366" s="4"/>
      <c r="S366" s="4">
        <v>20</v>
      </c>
      <c r="T366" s="4"/>
      <c r="U366" s="4"/>
      <c r="V366" s="4"/>
      <c r="W366" s="4"/>
      <c r="X366" s="4" t="s">
        <v>55</v>
      </c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3" t="s">
        <v>56</v>
      </c>
      <c r="AN366" s="3"/>
      <c r="AO366" s="3" t="s">
        <v>69</v>
      </c>
      <c r="AP366" s="3">
        <v>479350</v>
      </c>
      <c r="AQ366" s="3">
        <v>5435407</v>
      </c>
      <c r="AR366" s="3" t="s">
        <v>57</v>
      </c>
      <c r="AS366" s="3">
        <v>146.75494599999999</v>
      </c>
      <c r="AT366" s="3">
        <v>-41.230812999999998</v>
      </c>
      <c r="AU366" s="3">
        <v>479462.61</v>
      </c>
      <c r="AV366" s="3">
        <v>5435591</v>
      </c>
      <c r="AW366" s="3" t="s">
        <v>63</v>
      </c>
      <c r="AX366" s="3"/>
      <c r="AY366" s="3"/>
    </row>
    <row r="367" spans="1:51" x14ac:dyDescent="0.35">
      <c r="A367" s="3" t="s">
        <v>51</v>
      </c>
      <c r="B367" s="3">
        <v>207655</v>
      </c>
      <c r="C367" s="4" t="s">
        <v>52</v>
      </c>
      <c r="D367" s="4" t="s">
        <v>53</v>
      </c>
      <c r="E367" s="4">
        <v>57150</v>
      </c>
      <c r="F367" s="4"/>
      <c r="G367" s="4"/>
      <c r="H367" s="6"/>
      <c r="I367" s="6" t="s">
        <v>60</v>
      </c>
      <c r="J367" s="4"/>
      <c r="K367" s="4" t="s">
        <v>61</v>
      </c>
      <c r="L367" s="4"/>
      <c r="M367" s="4"/>
      <c r="N367" s="4"/>
      <c r="O367" s="4"/>
      <c r="P367" s="3"/>
      <c r="Q367" s="4"/>
      <c r="R367" s="4"/>
      <c r="S367" s="4">
        <v>180</v>
      </c>
      <c r="T367" s="4"/>
      <c r="U367" s="4"/>
      <c r="V367" s="4"/>
      <c r="W367" s="4"/>
      <c r="X367" s="4" t="s">
        <v>55</v>
      </c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3" t="s">
        <v>56</v>
      </c>
      <c r="AN367" s="3"/>
      <c r="AO367" s="3" t="s">
        <v>66</v>
      </c>
      <c r="AP367" s="3">
        <v>479316</v>
      </c>
      <c r="AQ367" s="3">
        <v>5436650</v>
      </c>
      <c r="AR367" s="3" t="s">
        <v>57</v>
      </c>
      <c r="AS367" s="3">
        <v>146.754582</v>
      </c>
      <c r="AT367" s="3">
        <v>-41.219616000000002</v>
      </c>
      <c r="AU367" s="3">
        <v>479428.61</v>
      </c>
      <c r="AV367" s="3">
        <v>5436834.0099999998</v>
      </c>
      <c r="AW367" s="3" t="s">
        <v>63</v>
      </c>
      <c r="AX367" s="3"/>
      <c r="AY367" s="3"/>
    </row>
    <row r="368" spans="1:51" x14ac:dyDescent="0.35">
      <c r="A368" s="3" t="s">
        <v>51</v>
      </c>
      <c r="B368" s="3">
        <v>211297</v>
      </c>
      <c r="C368" s="4" t="s">
        <v>52</v>
      </c>
      <c r="D368" s="4" t="s">
        <v>53</v>
      </c>
      <c r="E368" s="4">
        <v>79111</v>
      </c>
      <c r="F368" s="4"/>
      <c r="G368" s="4"/>
      <c r="H368" s="6"/>
      <c r="I368" s="6" t="s">
        <v>54</v>
      </c>
      <c r="J368" s="4"/>
      <c r="K368" s="4" t="s">
        <v>54</v>
      </c>
      <c r="L368" s="4"/>
      <c r="M368" s="4"/>
      <c r="N368" s="4"/>
      <c r="O368" s="4"/>
      <c r="P368" s="3"/>
      <c r="Q368" s="4"/>
      <c r="R368" s="4"/>
      <c r="S368" s="4"/>
      <c r="T368" s="4">
        <v>3</v>
      </c>
      <c r="U368" s="4"/>
      <c r="V368" s="4"/>
      <c r="W368" s="4">
        <v>5</v>
      </c>
      <c r="X368" s="4"/>
      <c r="Y368" s="4" t="s">
        <v>55</v>
      </c>
      <c r="Z368" s="4"/>
      <c r="AA368" s="4"/>
      <c r="AB368" s="4" t="s">
        <v>55</v>
      </c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3" t="s">
        <v>56</v>
      </c>
      <c r="AN368" s="3"/>
      <c r="AO368" s="3"/>
      <c r="AP368" s="3">
        <v>427268</v>
      </c>
      <c r="AQ368" s="3">
        <v>5402496</v>
      </c>
      <c r="AR368" s="3" t="s">
        <v>57</v>
      </c>
      <c r="AS368" s="3">
        <v>146.12959699999999</v>
      </c>
      <c r="AT368" s="3">
        <v>-41.524231</v>
      </c>
      <c r="AU368" s="3">
        <v>427380.52</v>
      </c>
      <c r="AV368" s="3">
        <v>5402679.96</v>
      </c>
      <c r="AW368" s="3" t="s">
        <v>58</v>
      </c>
      <c r="AX368" s="3"/>
      <c r="AY368" s="3"/>
    </row>
    <row r="369" spans="1:51" x14ac:dyDescent="0.35">
      <c r="A369" s="3" t="s">
        <v>51</v>
      </c>
      <c r="B369" s="3">
        <v>211310</v>
      </c>
      <c r="C369" s="4" t="s">
        <v>52</v>
      </c>
      <c r="D369" s="4" t="s">
        <v>53</v>
      </c>
      <c r="E369" s="4">
        <v>79130</v>
      </c>
      <c r="F369" s="4"/>
      <c r="G369" s="4"/>
      <c r="H369" s="6"/>
      <c r="I369" s="6" t="s">
        <v>54</v>
      </c>
      <c r="J369" s="4"/>
      <c r="K369" s="4" t="s">
        <v>54</v>
      </c>
      <c r="L369" s="4"/>
      <c r="M369" s="4"/>
      <c r="N369" s="4"/>
      <c r="O369" s="4"/>
      <c r="P369" s="3"/>
      <c r="Q369" s="4"/>
      <c r="R369" s="4"/>
      <c r="S369" s="4"/>
      <c r="T369" s="4">
        <v>4</v>
      </c>
      <c r="U369" s="4"/>
      <c r="V369" s="4"/>
      <c r="W369" s="4">
        <v>4</v>
      </c>
      <c r="X369" s="4"/>
      <c r="Y369" s="4" t="s">
        <v>55</v>
      </c>
      <c r="Z369" s="4"/>
      <c r="AA369" s="4"/>
      <c r="AB369" s="4" t="s">
        <v>55</v>
      </c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3" t="s">
        <v>56</v>
      </c>
      <c r="AN369" s="3"/>
      <c r="AO369" s="3"/>
      <c r="AP369" s="3">
        <v>424923</v>
      </c>
      <c r="AQ369" s="3">
        <v>5407688</v>
      </c>
      <c r="AR369" s="3" t="s">
        <v>57</v>
      </c>
      <c r="AS369" s="3">
        <v>146.10213999999999</v>
      </c>
      <c r="AT369" s="3">
        <v>-41.477254000000002</v>
      </c>
      <c r="AU369" s="3">
        <v>425035.52000000002</v>
      </c>
      <c r="AV369" s="3">
        <v>5407871.9699999997</v>
      </c>
      <c r="AW369" s="3" t="s">
        <v>58</v>
      </c>
      <c r="AX369" s="3"/>
      <c r="AY369" s="3"/>
    </row>
    <row r="370" spans="1:51" x14ac:dyDescent="0.35">
      <c r="A370" s="3" t="s">
        <v>51</v>
      </c>
      <c r="B370" s="3">
        <v>211312</v>
      </c>
      <c r="C370" s="4" t="s">
        <v>52</v>
      </c>
      <c r="D370" s="4" t="s">
        <v>53</v>
      </c>
      <c r="E370" s="4">
        <v>79138</v>
      </c>
      <c r="F370" s="4"/>
      <c r="G370" s="4"/>
      <c r="H370" s="6"/>
      <c r="I370" s="6" t="s">
        <v>54</v>
      </c>
      <c r="J370" s="4"/>
      <c r="K370" s="4" t="s">
        <v>54</v>
      </c>
      <c r="L370" s="4"/>
      <c r="M370" s="4"/>
      <c r="N370" s="4"/>
      <c r="O370" s="4"/>
      <c r="P370" s="3"/>
      <c r="Q370" s="4"/>
      <c r="R370" s="4"/>
      <c r="S370" s="4"/>
      <c r="T370" s="4">
        <v>6</v>
      </c>
      <c r="U370" s="4"/>
      <c r="V370" s="4"/>
      <c r="W370" s="4">
        <v>4</v>
      </c>
      <c r="X370" s="4"/>
      <c r="Y370" s="4" t="s">
        <v>55</v>
      </c>
      <c r="Z370" s="4"/>
      <c r="AA370" s="4"/>
      <c r="AB370" s="4" t="s">
        <v>55</v>
      </c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3" t="s">
        <v>56</v>
      </c>
      <c r="AN370" s="3"/>
      <c r="AO370" s="3"/>
      <c r="AP370" s="3">
        <v>425957</v>
      </c>
      <c r="AQ370" s="3">
        <v>5408925</v>
      </c>
      <c r="AR370" s="3" t="s">
        <v>57</v>
      </c>
      <c r="AS370" s="3">
        <v>146.11467500000001</v>
      </c>
      <c r="AT370" s="3">
        <v>-41.466208999999999</v>
      </c>
      <c r="AU370" s="3">
        <v>426069.52</v>
      </c>
      <c r="AV370" s="3">
        <v>5409108.9699999997</v>
      </c>
      <c r="AW370" s="3" t="s">
        <v>58</v>
      </c>
      <c r="AX370" s="3"/>
      <c r="AY370" s="3"/>
    </row>
    <row r="371" spans="1:51" x14ac:dyDescent="0.35">
      <c r="A371" s="3" t="s">
        <v>51</v>
      </c>
      <c r="B371" s="3">
        <v>211315</v>
      </c>
      <c r="C371" s="4" t="s">
        <v>52</v>
      </c>
      <c r="D371" s="4" t="s">
        <v>53</v>
      </c>
      <c r="E371" s="4">
        <v>79151</v>
      </c>
      <c r="F371" s="4"/>
      <c r="G371" s="4"/>
      <c r="H371" s="6"/>
      <c r="I371" s="6" t="s">
        <v>54</v>
      </c>
      <c r="J371" s="4"/>
      <c r="K371" s="4" t="s">
        <v>54</v>
      </c>
      <c r="L371" s="4"/>
      <c r="M371" s="4"/>
      <c r="N371" s="4"/>
      <c r="O371" s="4"/>
      <c r="P371" s="3"/>
      <c r="Q371" s="4"/>
      <c r="R371" s="4"/>
      <c r="S371" s="4"/>
      <c r="T371" s="4">
        <v>6</v>
      </c>
      <c r="U371" s="4"/>
      <c r="V371" s="4"/>
      <c r="W371" s="4">
        <v>11</v>
      </c>
      <c r="X371" s="4"/>
      <c r="Y371" s="4" t="s">
        <v>55</v>
      </c>
      <c r="Z371" s="4"/>
      <c r="AA371" s="4"/>
      <c r="AB371" s="4" t="s">
        <v>55</v>
      </c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3" t="s">
        <v>56</v>
      </c>
      <c r="AN371" s="3"/>
      <c r="AO371" s="3"/>
      <c r="AP371" s="3">
        <v>427638</v>
      </c>
      <c r="AQ371" s="3">
        <v>5409414</v>
      </c>
      <c r="AR371" s="3" t="s">
        <v>57</v>
      </c>
      <c r="AS371" s="3">
        <v>146.134861</v>
      </c>
      <c r="AT371" s="3">
        <v>-41.461958000000003</v>
      </c>
      <c r="AU371" s="3">
        <v>427750.52</v>
      </c>
      <c r="AV371" s="3">
        <v>5409597.9699999997</v>
      </c>
      <c r="AW371" s="3" t="s">
        <v>58</v>
      </c>
      <c r="AX371" s="3"/>
      <c r="AY371" s="3"/>
    </row>
    <row r="372" spans="1:51" x14ac:dyDescent="0.35">
      <c r="A372" s="3" t="s">
        <v>51</v>
      </c>
      <c r="B372" s="3">
        <v>211316</v>
      </c>
      <c r="C372" s="4" t="s">
        <v>52</v>
      </c>
      <c r="D372" s="4" t="s">
        <v>53</v>
      </c>
      <c r="E372" s="4">
        <v>79152</v>
      </c>
      <c r="F372" s="4"/>
      <c r="G372" s="4"/>
      <c r="H372" s="6"/>
      <c r="I372" s="6" t="s">
        <v>54</v>
      </c>
      <c r="J372" s="4"/>
      <c r="K372" s="4" t="s">
        <v>54</v>
      </c>
      <c r="L372" s="4"/>
      <c r="M372" s="4"/>
      <c r="N372" s="4"/>
      <c r="O372" s="4"/>
      <c r="P372" s="3"/>
      <c r="Q372" s="4"/>
      <c r="R372" s="4"/>
      <c r="S372" s="4"/>
      <c r="T372" s="4">
        <v>6</v>
      </c>
      <c r="U372" s="4"/>
      <c r="V372" s="4"/>
      <c r="W372" s="4">
        <v>13</v>
      </c>
      <c r="X372" s="4"/>
      <c r="Y372" s="4" t="s">
        <v>55</v>
      </c>
      <c r="Z372" s="4"/>
      <c r="AA372" s="4"/>
      <c r="AB372" s="4" t="s">
        <v>55</v>
      </c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3" t="s">
        <v>56</v>
      </c>
      <c r="AN372" s="3"/>
      <c r="AO372" s="3"/>
      <c r="AP372" s="3">
        <v>427310</v>
      </c>
      <c r="AQ372" s="3">
        <v>5410020</v>
      </c>
      <c r="AR372" s="3" t="s">
        <v>57</v>
      </c>
      <c r="AS372" s="3">
        <v>146.13100700000001</v>
      </c>
      <c r="AT372" s="3">
        <v>-41.456471000000001</v>
      </c>
      <c r="AU372" s="3">
        <v>427422.52</v>
      </c>
      <c r="AV372" s="3">
        <v>5410203.9699999997</v>
      </c>
      <c r="AW372" s="3" t="s">
        <v>58</v>
      </c>
      <c r="AX372" s="3"/>
      <c r="AY372" s="3"/>
    </row>
    <row r="373" spans="1:51" x14ac:dyDescent="0.35">
      <c r="A373" s="3" t="s">
        <v>51</v>
      </c>
      <c r="B373" s="3">
        <v>211317</v>
      </c>
      <c r="C373" s="4" t="s">
        <v>52</v>
      </c>
      <c r="D373" s="4" t="s">
        <v>53</v>
      </c>
      <c r="E373" s="4">
        <v>79156</v>
      </c>
      <c r="F373" s="4"/>
      <c r="G373" s="4"/>
      <c r="H373" s="6"/>
      <c r="I373" s="6" t="s">
        <v>54</v>
      </c>
      <c r="J373" s="4"/>
      <c r="K373" s="4" t="s">
        <v>54</v>
      </c>
      <c r="L373" s="4"/>
      <c r="M373" s="4"/>
      <c r="N373" s="4"/>
      <c r="O373" s="4"/>
      <c r="P373" s="3"/>
      <c r="Q373" s="4"/>
      <c r="R373" s="4"/>
      <c r="S373" s="4"/>
      <c r="T373" s="4">
        <v>3</v>
      </c>
      <c r="U373" s="4"/>
      <c r="V373" s="4"/>
      <c r="W373" s="4">
        <v>4</v>
      </c>
      <c r="X373" s="4"/>
      <c r="Y373" s="4" t="s">
        <v>55</v>
      </c>
      <c r="Z373" s="4"/>
      <c r="AA373" s="4"/>
      <c r="AB373" s="4" t="s">
        <v>55</v>
      </c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3" t="s">
        <v>56</v>
      </c>
      <c r="AN373" s="3"/>
      <c r="AO373" s="3"/>
      <c r="AP373" s="3">
        <v>425097</v>
      </c>
      <c r="AQ373" s="3">
        <v>5409777</v>
      </c>
      <c r="AR373" s="3" t="s">
        <v>57</v>
      </c>
      <c r="AS373" s="3">
        <v>146.10448299999999</v>
      </c>
      <c r="AT373" s="3">
        <v>-41.458455999999998</v>
      </c>
      <c r="AU373" s="3">
        <v>425209.52</v>
      </c>
      <c r="AV373" s="3">
        <v>5409960.9699999997</v>
      </c>
      <c r="AW373" s="3" t="s">
        <v>58</v>
      </c>
      <c r="AX373" s="3"/>
      <c r="AY373" s="3"/>
    </row>
    <row r="374" spans="1:51" x14ac:dyDescent="0.35">
      <c r="A374" s="3" t="s">
        <v>51</v>
      </c>
      <c r="B374" s="3">
        <v>211318</v>
      </c>
      <c r="C374" s="4" t="s">
        <v>52</v>
      </c>
      <c r="D374" s="4" t="s">
        <v>53</v>
      </c>
      <c r="E374" s="4">
        <v>79176</v>
      </c>
      <c r="F374" s="4"/>
      <c r="G374" s="4"/>
      <c r="H374" s="6"/>
      <c r="I374" s="6" t="s">
        <v>54</v>
      </c>
      <c r="J374" s="4"/>
      <c r="K374" s="4" t="s">
        <v>54</v>
      </c>
      <c r="L374" s="4"/>
      <c r="M374" s="4"/>
      <c r="N374" s="4"/>
      <c r="O374" s="4"/>
      <c r="P374" s="3"/>
      <c r="Q374" s="4"/>
      <c r="R374" s="4"/>
      <c r="S374" s="4"/>
      <c r="T374" s="4">
        <v>4</v>
      </c>
      <c r="U374" s="4"/>
      <c r="V374" s="4"/>
      <c r="W374" s="4">
        <v>9</v>
      </c>
      <c r="X374" s="4"/>
      <c r="Y374" s="4" t="s">
        <v>55</v>
      </c>
      <c r="Z374" s="4"/>
      <c r="AA374" s="4"/>
      <c r="AB374" s="4" t="s">
        <v>55</v>
      </c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3" t="s">
        <v>56</v>
      </c>
      <c r="AN374" s="3"/>
      <c r="AO374" s="3"/>
      <c r="AP374" s="3">
        <v>421182</v>
      </c>
      <c r="AQ374" s="3">
        <v>5410572</v>
      </c>
      <c r="AR374" s="3" t="s">
        <v>57</v>
      </c>
      <c r="AS374" s="3">
        <v>146.057715</v>
      </c>
      <c r="AT374" s="3">
        <v>-41.450921000000001</v>
      </c>
      <c r="AU374" s="3">
        <v>421294.51</v>
      </c>
      <c r="AV374" s="3">
        <v>5410755.9699999997</v>
      </c>
      <c r="AW374" s="3" t="s">
        <v>58</v>
      </c>
      <c r="AX374" s="3"/>
      <c r="AY374" s="3"/>
    </row>
    <row r="375" spans="1:51" x14ac:dyDescent="0.35">
      <c r="A375" s="3" t="s">
        <v>51</v>
      </c>
      <c r="B375" s="3">
        <v>211319</v>
      </c>
      <c r="C375" s="4" t="s">
        <v>52</v>
      </c>
      <c r="D375" s="4" t="s">
        <v>53</v>
      </c>
      <c r="E375" s="4">
        <v>79178</v>
      </c>
      <c r="F375" s="4"/>
      <c r="G375" s="4"/>
      <c r="H375" s="6"/>
      <c r="I375" s="6" t="s">
        <v>54</v>
      </c>
      <c r="J375" s="4"/>
      <c r="K375" s="4" t="s">
        <v>54</v>
      </c>
      <c r="L375" s="4"/>
      <c r="M375" s="4"/>
      <c r="N375" s="4"/>
      <c r="O375" s="4"/>
      <c r="P375" s="3"/>
      <c r="Q375" s="4"/>
      <c r="R375" s="4"/>
      <c r="S375" s="4"/>
      <c r="T375" s="4">
        <v>11</v>
      </c>
      <c r="U375" s="4"/>
      <c r="V375" s="4"/>
      <c r="W375" s="4">
        <v>18</v>
      </c>
      <c r="X375" s="4"/>
      <c r="Y375" s="4" t="s">
        <v>55</v>
      </c>
      <c r="Z375" s="4"/>
      <c r="AA375" s="4"/>
      <c r="AB375" s="4" t="s">
        <v>55</v>
      </c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3" t="s">
        <v>56</v>
      </c>
      <c r="AN375" s="3"/>
      <c r="AO375" s="3"/>
      <c r="AP375" s="3">
        <v>420865</v>
      </c>
      <c r="AQ375" s="3">
        <v>5410943</v>
      </c>
      <c r="AR375" s="3" t="s">
        <v>57</v>
      </c>
      <c r="AS375" s="3">
        <v>146.053969</v>
      </c>
      <c r="AT375" s="3">
        <v>-41.447549000000002</v>
      </c>
      <c r="AU375" s="3">
        <v>420977.51</v>
      </c>
      <c r="AV375" s="3">
        <v>5411126.9699999997</v>
      </c>
      <c r="AW375" s="3" t="s">
        <v>58</v>
      </c>
      <c r="AX375" s="3"/>
      <c r="AY375" s="3"/>
    </row>
    <row r="376" spans="1:51" x14ac:dyDescent="0.35">
      <c r="A376" s="3" t="s">
        <v>51</v>
      </c>
      <c r="B376" s="3">
        <v>211320</v>
      </c>
      <c r="C376" s="4" t="s">
        <v>52</v>
      </c>
      <c r="D376" s="4" t="s">
        <v>53</v>
      </c>
      <c r="E376" s="4">
        <v>79196</v>
      </c>
      <c r="F376" s="4"/>
      <c r="G376" s="4"/>
      <c r="H376" s="6"/>
      <c r="I376" s="6" t="s">
        <v>54</v>
      </c>
      <c r="J376" s="4"/>
      <c r="K376" s="4" t="s">
        <v>54</v>
      </c>
      <c r="L376" s="4"/>
      <c r="M376" s="4"/>
      <c r="N376" s="4"/>
      <c r="O376" s="4"/>
      <c r="P376" s="3"/>
      <c r="Q376" s="4"/>
      <c r="R376" s="4"/>
      <c r="S376" s="4"/>
      <c r="T376" s="4">
        <v>6</v>
      </c>
      <c r="U376" s="4"/>
      <c r="V376" s="4"/>
      <c r="W376" s="4">
        <v>8</v>
      </c>
      <c r="X376" s="4"/>
      <c r="Y376" s="4" t="s">
        <v>55</v>
      </c>
      <c r="Z376" s="4"/>
      <c r="AA376" s="4"/>
      <c r="AB376" s="4" t="s">
        <v>55</v>
      </c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3" t="s">
        <v>56</v>
      </c>
      <c r="AN376" s="3"/>
      <c r="AO376" s="3"/>
      <c r="AP376" s="3">
        <v>420770</v>
      </c>
      <c r="AQ376" s="3">
        <v>5412571</v>
      </c>
      <c r="AR376" s="3" t="s">
        <v>57</v>
      </c>
      <c r="AS376" s="3">
        <v>146.053045</v>
      </c>
      <c r="AT376" s="3">
        <v>-41.432876999999998</v>
      </c>
      <c r="AU376" s="3">
        <v>420882.51</v>
      </c>
      <c r="AV376" s="3">
        <v>5412754.9800000004</v>
      </c>
      <c r="AW376" s="3" t="s">
        <v>58</v>
      </c>
      <c r="AX376" s="3"/>
      <c r="AY376" s="3"/>
    </row>
    <row r="377" spans="1:51" x14ac:dyDescent="0.35">
      <c r="A377" s="3" t="s">
        <v>51</v>
      </c>
      <c r="B377" s="3">
        <v>211323</v>
      </c>
      <c r="C377" s="4" t="s">
        <v>52</v>
      </c>
      <c r="D377" s="4" t="s">
        <v>53</v>
      </c>
      <c r="E377" s="4">
        <v>79215</v>
      </c>
      <c r="F377" s="4"/>
      <c r="G377" s="4"/>
      <c r="H377" s="6"/>
      <c r="I377" s="6" t="s">
        <v>54</v>
      </c>
      <c r="J377" s="4"/>
      <c r="K377" s="4" t="s">
        <v>54</v>
      </c>
      <c r="L377" s="4"/>
      <c r="M377" s="4"/>
      <c r="N377" s="4"/>
      <c r="O377" s="4"/>
      <c r="P377" s="3"/>
      <c r="Q377" s="4"/>
      <c r="R377" s="4"/>
      <c r="S377" s="4"/>
      <c r="T377" s="4">
        <v>1</v>
      </c>
      <c r="U377" s="4"/>
      <c r="V377" s="4"/>
      <c r="W377" s="4">
        <v>1</v>
      </c>
      <c r="X377" s="4"/>
      <c r="Y377" s="4" t="s">
        <v>55</v>
      </c>
      <c r="Z377" s="4"/>
      <c r="AA377" s="4"/>
      <c r="AB377" s="4" t="s">
        <v>55</v>
      </c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3" t="s">
        <v>56</v>
      </c>
      <c r="AN377" s="3"/>
      <c r="AO377" s="3"/>
      <c r="AP377" s="3">
        <v>417359</v>
      </c>
      <c r="AQ377" s="3">
        <v>5411321</v>
      </c>
      <c r="AR377" s="3" t="s">
        <v>57</v>
      </c>
      <c r="AS377" s="3">
        <v>146.01205400000001</v>
      </c>
      <c r="AT377" s="3">
        <v>-41.443792000000002</v>
      </c>
      <c r="AU377" s="3">
        <v>417471.5</v>
      </c>
      <c r="AV377" s="3">
        <v>5411504.9800000004</v>
      </c>
      <c r="AW377" s="3" t="s">
        <v>58</v>
      </c>
      <c r="AX377" s="3"/>
      <c r="AY377" s="3"/>
    </row>
    <row r="378" spans="1:51" x14ac:dyDescent="0.35">
      <c r="A378" s="3" t="s">
        <v>51</v>
      </c>
      <c r="B378" s="3">
        <v>211325</v>
      </c>
      <c r="C378" s="4" t="s">
        <v>52</v>
      </c>
      <c r="D378" s="4" t="s">
        <v>53</v>
      </c>
      <c r="E378" s="4">
        <v>79235</v>
      </c>
      <c r="F378" s="4"/>
      <c r="G378" s="4"/>
      <c r="H378" s="6"/>
      <c r="I378" s="6" t="s">
        <v>54</v>
      </c>
      <c r="J378" s="4"/>
      <c r="K378" s="4" t="s">
        <v>54</v>
      </c>
      <c r="L378" s="4"/>
      <c r="M378" s="4"/>
      <c r="N378" s="4"/>
      <c r="O378" s="4"/>
      <c r="P378" s="3"/>
      <c r="Q378" s="4"/>
      <c r="R378" s="4"/>
      <c r="S378" s="4"/>
      <c r="T378" s="4">
        <v>2</v>
      </c>
      <c r="U378" s="4"/>
      <c r="V378" s="4"/>
      <c r="W378" s="4">
        <v>5</v>
      </c>
      <c r="X378" s="4"/>
      <c r="Y378" s="4" t="s">
        <v>55</v>
      </c>
      <c r="Z378" s="4"/>
      <c r="AA378" s="4"/>
      <c r="AB378" s="4" t="s">
        <v>55</v>
      </c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3" t="s">
        <v>56</v>
      </c>
      <c r="AN378" s="3"/>
      <c r="AO378" s="3"/>
      <c r="AP378" s="3">
        <v>415963</v>
      </c>
      <c r="AQ378" s="3">
        <v>5412649</v>
      </c>
      <c r="AR378" s="3" t="s">
        <v>57</v>
      </c>
      <c r="AS378" s="3">
        <v>145.995529</v>
      </c>
      <c r="AT378" s="3">
        <v>-41.431686999999997</v>
      </c>
      <c r="AU378" s="3">
        <v>416075.5</v>
      </c>
      <c r="AV378" s="3">
        <v>5412832.9800000004</v>
      </c>
      <c r="AW378" s="3" t="s">
        <v>58</v>
      </c>
      <c r="AX378" s="3"/>
      <c r="AY378" s="3"/>
    </row>
    <row r="379" spans="1:51" x14ac:dyDescent="0.35">
      <c r="A379" s="3" t="s">
        <v>51</v>
      </c>
      <c r="B379" s="3">
        <v>211328</v>
      </c>
      <c r="C379" s="4" t="s">
        <v>52</v>
      </c>
      <c r="D379" s="4" t="s">
        <v>53</v>
      </c>
      <c r="E379" s="4">
        <v>79246</v>
      </c>
      <c r="F379" s="4"/>
      <c r="G379" s="4"/>
      <c r="H379" s="6"/>
      <c r="I379" s="6" t="s">
        <v>54</v>
      </c>
      <c r="J379" s="4"/>
      <c r="K379" s="4" t="s">
        <v>54</v>
      </c>
      <c r="L379" s="4"/>
      <c r="M379" s="4"/>
      <c r="N379" s="4"/>
      <c r="O379" s="4"/>
      <c r="P379" s="3"/>
      <c r="Q379" s="4"/>
      <c r="R379" s="4"/>
      <c r="S379" s="4"/>
      <c r="T379" s="4">
        <v>1</v>
      </c>
      <c r="U379" s="4"/>
      <c r="V379" s="4"/>
      <c r="W379" s="4">
        <v>3</v>
      </c>
      <c r="X379" s="4"/>
      <c r="Y379" s="4" t="s">
        <v>55</v>
      </c>
      <c r="Z379" s="4"/>
      <c r="AA379" s="4"/>
      <c r="AB379" s="4" t="s">
        <v>55</v>
      </c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3" t="s">
        <v>56</v>
      </c>
      <c r="AN379" s="3"/>
      <c r="AO379" s="3"/>
      <c r="AP379" s="3">
        <v>415166</v>
      </c>
      <c r="AQ379" s="3">
        <v>5411792</v>
      </c>
      <c r="AR379" s="3" t="s">
        <v>57</v>
      </c>
      <c r="AS379" s="3">
        <v>145.985871</v>
      </c>
      <c r="AT379" s="3">
        <v>-41.439321</v>
      </c>
      <c r="AU379" s="3">
        <v>415278.5</v>
      </c>
      <c r="AV379" s="3">
        <v>5411975.9800000004</v>
      </c>
      <c r="AW379" s="3" t="s">
        <v>58</v>
      </c>
      <c r="AX379" s="3"/>
      <c r="AY379" s="3"/>
    </row>
    <row r="380" spans="1:51" x14ac:dyDescent="0.35">
      <c r="A380" s="3" t="s">
        <v>51</v>
      </c>
      <c r="B380" s="3">
        <v>211329</v>
      </c>
      <c r="C380" s="4" t="s">
        <v>52</v>
      </c>
      <c r="D380" s="4" t="s">
        <v>53</v>
      </c>
      <c r="E380" s="4">
        <v>79247</v>
      </c>
      <c r="F380" s="4"/>
      <c r="G380" s="4"/>
      <c r="H380" s="6"/>
      <c r="I380" s="6" t="s">
        <v>54</v>
      </c>
      <c r="J380" s="4"/>
      <c r="K380" s="4" t="s">
        <v>54</v>
      </c>
      <c r="L380" s="4"/>
      <c r="M380" s="4"/>
      <c r="N380" s="4"/>
      <c r="O380" s="4"/>
      <c r="P380" s="3"/>
      <c r="Q380" s="4"/>
      <c r="R380" s="4"/>
      <c r="S380" s="4"/>
      <c r="T380" s="4">
        <v>1</v>
      </c>
      <c r="U380" s="4"/>
      <c r="V380" s="4"/>
      <c r="W380" s="4">
        <v>2</v>
      </c>
      <c r="X380" s="4"/>
      <c r="Y380" s="4" t="s">
        <v>55</v>
      </c>
      <c r="Z380" s="4"/>
      <c r="AA380" s="4"/>
      <c r="AB380" s="4" t="s">
        <v>55</v>
      </c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3" t="s">
        <v>56</v>
      </c>
      <c r="AN380" s="3"/>
      <c r="AO380" s="3"/>
      <c r="AP380" s="3">
        <v>415159</v>
      </c>
      <c r="AQ380" s="3">
        <v>5411992</v>
      </c>
      <c r="AR380" s="3" t="s">
        <v>57</v>
      </c>
      <c r="AS380" s="3">
        <v>145.985816</v>
      </c>
      <c r="AT380" s="3">
        <v>-41.437519000000002</v>
      </c>
      <c r="AU380" s="3">
        <v>415271.5</v>
      </c>
      <c r="AV380" s="3">
        <v>5412175.9800000004</v>
      </c>
      <c r="AW380" s="3" t="s">
        <v>58</v>
      </c>
      <c r="AX380" s="3"/>
      <c r="AY380" s="3"/>
    </row>
    <row r="381" spans="1:51" x14ac:dyDescent="0.35">
      <c r="A381" s="3" t="s">
        <v>51</v>
      </c>
      <c r="B381" s="3">
        <v>211338</v>
      </c>
      <c r="C381" s="4" t="s">
        <v>52</v>
      </c>
      <c r="D381" s="4" t="s">
        <v>53</v>
      </c>
      <c r="E381" s="4">
        <v>79267</v>
      </c>
      <c r="F381" s="4"/>
      <c r="G381" s="4"/>
      <c r="H381" s="6"/>
      <c r="I381" s="6" t="s">
        <v>54</v>
      </c>
      <c r="J381" s="4"/>
      <c r="K381" s="4" t="s">
        <v>54</v>
      </c>
      <c r="L381" s="4"/>
      <c r="M381" s="4"/>
      <c r="N381" s="4"/>
      <c r="O381" s="4"/>
      <c r="P381" s="3"/>
      <c r="Q381" s="4"/>
      <c r="R381" s="4"/>
      <c r="S381" s="4"/>
      <c r="T381" s="4">
        <v>11</v>
      </c>
      <c r="U381" s="4"/>
      <c r="V381" s="4"/>
      <c r="W381" s="4">
        <v>45</v>
      </c>
      <c r="X381" s="4"/>
      <c r="Y381" s="4" t="s">
        <v>55</v>
      </c>
      <c r="Z381" s="4"/>
      <c r="AA381" s="4"/>
      <c r="AB381" s="4" t="s">
        <v>55</v>
      </c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3" t="s">
        <v>56</v>
      </c>
      <c r="AN381" s="3"/>
      <c r="AO381" s="3"/>
      <c r="AP381" s="3">
        <v>414085</v>
      </c>
      <c r="AQ381" s="3">
        <v>5419121</v>
      </c>
      <c r="AR381" s="3" t="s">
        <v>57</v>
      </c>
      <c r="AS381" s="3">
        <v>145.973973</v>
      </c>
      <c r="AT381" s="3">
        <v>-41.373199999999997</v>
      </c>
      <c r="AU381" s="3">
        <v>414197.5</v>
      </c>
      <c r="AV381" s="3">
        <v>5419304.9900000002</v>
      </c>
      <c r="AW381" s="3" t="s">
        <v>58</v>
      </c>
      <c r="AX381" s="3"/>
      <c r="AY381" s="3"/>
    </row>
    <row r="382" spans="1:51" x14ac:dyDescent="0.35">
      <c r="A382" s="3" t="s">
        <v>51</v>
      </c>
      <c r="B382" s="3">
        <v>211340</v>
      </c>
      <c r="C382" s="4" t="s">
        <v>52</v>
      </c>
      <c r="D382" s="4" t="s">
        <v>53</v>
      </c>
      <c r="E382" s="4">
        <v>79314</v>
      </c>
      <c r="F382" s="4"/>
      <c r="G382" s="4"/>
      <c r="H382" s="6"/>
      <c r="I382" s="6" t="s">
        <v>54</v>
      </c>
      <c r="J382" s="4"/>
      <c r="K382" s="4" t="s">
        <v>54</v>
      </c>
      <c r="L382" s="4"/>
      <c r="M382" s="4"/>
      <c r="N382" s="4"/>
      <c r="O382" s="4"/>
      <c r="P382" s="3"/>
      <c r="Q382" s="4"/>
      <c r="R382" s="4"/>
      <c r="S382" s="4"/>
      <c r="T382" s="4">
        <v>5</v>
      </c>
      <c r="U382" s="4"/>
      <c r="V382" s="4"/>
      <c r="W382" s="4">
        <v>10</v>
      </c>
      <c r="X382" s="4"/>
      <c r="Y382" s="4" t="s">
        <v>55</v>
      </c>
      <c r="Z382" s="4"/>
      <c r="AA382" s="4"/>
      <c r="AB382" s="4" t="s">
        <v>55</v>
      </c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3" t="s">
        <v>56</v>
      </c>
      <c r="AN382" s="3"/>
      <c r="AO382" s="3"/>
      <c r="AP382" s="3">
        <v>427884</v>
      </c>
      <c r="AQ382" s="3">
        <v>5416135</v>
      </c>
      <c r="AR382" s="3" t="s">
        <v>57</v>
      </c>
      <c r="AS382" s="3">
        <v>146.13860700000001</v>
      </c>
      <c r="AT382" s="3">
        <v>-41.401446999999997</v>
      </c>
      <c r="AU382" s="3">
        <v>427996.52</v>
      </c>
      <c r="AV382" s="3">
        <v>5416318.9800000004</v>
      </c>
      <c r="AW382" s="3" t="s">
        <v>58</v>
      </c>
      <c r="AX382" s="3"/>
      <c r="AY382" s="3"/>
    </row>
    <row r="383" spans="1:51" x14ac:dyDescent="0.35">
      <c r="A383" s="3" t="s">
        <v>51</v>
      </c>
      <c r="B383" s="3">
        <v>211341</v>
      </c>
      <c r="C383" s="4" t="s">
        <v>52</v>
      </c>
      <c r="D383" s="4" t="s">
        <v>53</v>
      </c>
      <c r="E383" s="4">
        <v>79323</v>
      </c>
      <c r="F383" s="4"/>
      <c r="G383" s="4"/>
      <c r="H383" s="6"/>
      <c r="I383" s="6" t="s">
        <v>54</v>
      </c>
      <c r="J383" s="4"/>
      <c r="K383" s="4" t="s">
        <v>54</v>
      </c>
      <c r="L383" s="4"/>
      <c r="M383" s="4"/>
      <c r="N383" s="4"/>
      <c r="O383" s="4"/>
      <c r="P383" s="3"/>
      <c r="Q383" s="4"/>
      <c r="R383" s="4"/>
      <c r="S383" s="4"/>
      <c r="T383" s="4">
        <v>4</v>
      </c>
      <c r="U383" s="4"/>
      <c r="V383" s="4"/>
      <c r="W383" s="4">
        <v>12</v>
      </c>
      <c r="X383" s="4"/>
      <c r="Y383" s="4" t="s">
        <v>55</v>
      </c>
      <c r="Z383" s="4"/>
      <c r="AA383" s="4"/>
      <c r="AB383" s="4" t="s">
        <v>55</v>
      </c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3" t="s">
        <v>56</v>
      </c>
      <c r="AN383" s="3"/>
      <c r="AO383" s="3"/>
      <c r="AP383" s="3">
        <v>428524</v>
      </c>
      <c r="AQ383" s="3">
        <v>5417198</v>
      </c>
      <c r="AR383" s="3" t="s">
        <v>57</v>
      </c>
      <c r="AS383" s="3">
        <v>146.146388</v>
      </c>
      <c r="AT383" s="3">
        <v>-41.391930000000002</v>
      </c>
      <c r="AU383" s="3">
        <v>428636.52</v>
      </c>
      <c r="AV383" s="3">
        <v>5417381.9800000004</v>
      </c>
      <c r="AW383" s="3" t="s">
        <v>58</v>
      </c>
      <c r="AX383" s="3"/>
      <c r="AY383" s="3"/>
    </row>
    <row r="384" spans="1:51" x14ac:dyDescent="0.35">
      <c r="A384" s="3" t="s">
        <v>51</v>
      </c>
      <c r="B384" s="3">
        <v>211342</v>
      </c>
      <c r="C384" s="4" t="s">
        <v>52</v>
      </c>
      <c r="D384" s="4" t="s">
        <v>53</v>
      </c>
      <c r="E384" s="4">
        <v>79330</v>
      </c>
      <c r="F384" s="4"/>
      <c r="G384" s="4"/>
      <c r="H384" s="6"/>
      <c r="I384" s="6" t="s">
        <v>54</v>
      </c>
      <c r="J384" s="4"/>
      <c r="K384" s="4" t="s">
        <v>54</v>
      </c>
      <c r="L384" s="4"/>
      <c r="M384" s="4"/>
      <c r="N384" s="4"/>
      <c r="O384" s="4"/>
      <c r="P384" s="3"/>
      <c r="Q384" s="4"/>
      <c r="R384" s="4"/>
      <c r="S384" s="4"/>
      <c r="T384" s="4">
        <v>6</v>
      </c>
      <c r="U384" s="4"/>
      <c r="V384" s="4"/>
      <c r="W384" s="4">
        <v>28</v>
      </c>
      <c r="X384" s="4"/>
      <c r="Y384" s="4" t="s">
        <v>55</v>
      </c>
      <c r="Z384" s="4"/>
      <c r="AA384" s="4"/>
      <c r="AB384" s="4" t="s">
        <v>55</v>
      </c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3" t="s">
        <v>56</v>
      </c>
      <c r="AN384" s="3"/>
      <c r="AO384" s="3"/>
      <c r="AP384" s="3">
        <v>429145</v>
      </c>
      <c r="AQ384" s="3">
        <v>5418716</v>
      </c>
      <c r="AR384" s="3" t="s">
        <v>57</v>
      </c>
      <c r="AS384" s="3">
        <v>146.15399300000001</v>
      </c>
      <c r="AT384" s="3">
        <v>-41.378312999999999</v>
      </c>
      <c r="AU384" s="3">
        <v>429257.53</v>
      </c>
      <c r="AV384" s="3">
        <v>5418899.9800000004</v>
      </c>
      <c r="AW384" s="3" t="s">
        <v>58</v>
      </c>
      <c r="AX384" s="3"/>
      <c r="AY384" s="3"/>
    </row>
    <row r="385" spans="1:51" x14ac:dyDescent="0.35">
      <c r="A385" s="3" t="s">
        <v>51</v>
      </c>
      <c r="B385" s="3">
        <v>211345</v>
      </c>
      <c r="C385" s="4" t="s">
        <v>52</v>
      </c>
      <c r="D385" s="4" t="s">
        <v>53</v>
      </c>
      <c r="E385" s="4">
        <v>79346</v>
      </c>
      <c r="F385" s="4"/>
      <c r="G385" s="4"/>
      <c r="H385" s="6"/>
      <c r="I385" s="6" t="s">
        <v>54</v>
      </c>
      <c r="J385" s="4"/>
      <c r="K385" s="4" t="s">
        <v>54</v>
      </c>
      <c r="L385" s="4"/>
      <c r="M385" s="4"/>
      <c r="N385" s="4"/>
      <c r="O385" s="4"/>
      <c r="P385" s="3"/>
      <c r="Q385" s="4"/>
      <c r="R385" s="4"/>
      <c r="S385" s="4"/>
      <c r="T385" s="4">
        <v>3</v>
      </c>
      <c r="U385" s="4"/>
      <c r="V385" s="4"/>
      <c r="W385" s="4">
        <v>15</v>
      </c>
      <c r="X385" s="4"/>
      <c r="Y385" s="4" t="s">
        <v>55</v>
      </c>
      <c r="Z385" s="4"/>
      <c r="AA385" s="4"/>
      <c r="AB385" s="4" t="s">
        <v>55</v>
      </c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3" t="s">
        <v>56</v>
      </c>
      <c r="AN385" s="3"/>
      <c r="AO385" s="3"/>
      <c r="AP385" s="3">
        <v>431780</v>
      </c>
      <c r="AQ385" s="3">
        <v>5417841</v>
      </c>
      <c r="AR385" s="3" t="s">
        <v>57</v>
      </c>
      <c r="AS385" s="3">
        <v>146.18540300000001</v>
      </c>
      <c r="AT385" s="3">
        <v>-41.386420999999999</v>
      </c>
      <c r="AU385" s="3">
        <v>431892.53</v>
      </c>
      <c r="AV385" s="3">
        <v>5418024.9800000004</v>
      </c>
      <c r="AW385" s="3" t="s">
        <v>58</v>
      </c>
      <c r="AX385" s="3"/>
      <c r="AY385" s="3"/>
    </row>
    <row r="386" spans="1:51" x14ac:dyDescent="0.35">
      <c r="A386" s="3" t="s">
        <v>51</v>
      </c>
      <c r="B386" s="3">
        <v>211346</v>
      </c>
      <c r="C386" s="4" t="s">
        <v>52</v>
      </c>
      <c r="D386" s="4" t="s">
        <v>53</v>
      </c>
      <c r="E386" s="4">
        <v>79349</v>
      </c>
      <c r="F386" s="4"/>
      <c r="G386" s="4"/>
      <c r="H386" s="6"/>
      <c r="I386" s="6" t="s">
        <v>54</v>
      </c>
      <c r="J386" s="4"/>
      <c r="K386" s="4" t="s">
        <v>54</v>
      </c>
      <c r="L386" s="4"/>
      <c r="M386" s="4"/>
      <c r="N386" s="4"/>
      <c r="O386" s="4"/>
      <c r="P386" s="3"/>
      <c r="Q386" s="4"/>
      <c r="R386" s="4"/>
      <c r="S386" s="4"/>
      <c r="T386" s="4">
        <v>7</v>
      </c>
      <c r="U386" s="4"/>
      <c r="V386" s="4"/>
      <c r="W386" s="4">
        <v>19</v>
      </c>
      <c r="X386" s="4"/>
      <c r="Y386" s="4" t="s">
        <v>55</v>
      </c>
      <c r="Z386" s="4"/>
      <c r="AA386" s="4"/>
      <c r="AB386" s="4" t="s">
        <v>55</v>
      </c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3" t="s">
        <v>56</v>
      </c>
      <c r="AN386" s="3"/>
      <c r="AO386" s="3"/>
      <c r="AP386" s="3">
        <v>432623</v>
      </c>
      <c r="AQ386" s="3">
        <v>5417837</v>
      </c>
      <c r="AR386" s="3" t="s">
        <v>57</v>
      </c>
      <c r="AS386" s="3">
        <v>146.19548399999999</v>
      </c>
      <c r="AT386" s="3">
        <v>-41.386527999999998</v>
      </c>
      <c r="AU386" s="3">
        <v>432735.53</v>
      </c>
      <c r="AV386" s="3">
        <v>5418020.9800000004</v>
      </c>
      <c r="AW386" s="3" t="s">
        <v>58</v>
      </c>
      <c r="AX386" s="3"/>
      <c r="AY386" s="3"/>
    </row>
    <row r="387" spans="1:51" x14ac:dyDescent="0.35">
      <c r="A387" s="3" t="s">
        <v>51</v>
      </c>
      <c r="B387" s="3">
        <v>211432</v>
      </c>
      <c r="C387" s="4" t="s">
        <v>52</v>
      </c>
      <c r="D387" s="4" t="s">
        <v>53</v>
      </c>
      <c r="E387" s="4">
        <v>79081</v>
      </c>
      <c r="F387" s="4"/>
      <c r="G387" s="4"/>
      <c r="H387" s="6"/>
      <c r="I387" s="6" t="s">
        <v>54</v>
      </c>
      <c r="J387" s="4"/>
      <c r="K387" s="4" t="s">
        <v>54</v>
      </c>
      <c r="L387" s="4"/>
      <c r="M387" s="4"/>
      <c r="N387" s="4"/>
      <c r="O387" s="4"/>
      <c r="P387" s="3"/>
      <c r="Q387" s="4"/>
      <c r="R387" s="4"/>
      <c r="S387" s="4"/>
      <c r="T387" s="4">
        <v>2</v>
      </c>
      <c r="U387" s="4"/>
      <c r="V387" s="4"/>
      <c r="W387" s="4">
        <v>9</v>
      </c>
      <c r="X387" s="4"/>
      <c r="Y387" s="4" t="s">
        <v>55</v>
      </c>
      <c r="Z387" s="4"/>
      <c r="AA387" s="4"/>
      <c r="AB387" s="4" t="s">
        <v>55</v>
      </c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3" t="s">
        <v>56</v>
      </c>
      <c r="AN387" s="3"/>
      <c r="AO387" s="3"/>
      <c r="AP387" s="3">
        <v>421125</v>
      </c>
      <c r="AQ387" s="3">
        <v>5404222</v>
      </c>
      <c r="AR387" s="3" t="s">
        <v>57</v>
      </c>
      <c r="AS387" s="3">
        <v>146.05620300000001</v>
      </c>
      <c r="AT387" s="3">
        <v>-41.508105999999998</v>
      </c>
      <c r="AU387" s="3">
        <v>421237.51</v>
      </c>
      <c r="AV387" s="3">
        <v>5404405.96</v>
      </c>
      <c r="AW387" s="3" t="s">
        <v>58</v>
      </c>
      <c r="AX387" s="3"/>
      <c r="AY387" s="3"/>
    </row>
    <row r="388" spans="1:51" x14ac:dyDescent="0.35">
      <c r="A388" s="3" t="s">
        <v>51</v>
      </c>
      <c r="B388" s="3">
        <v>211435</v>
      </c>
      <c r="C388" s="4" t="s">
        <v>52</v>
      </c>
      <c r="D388" s="4" t="s">
        <v>53</v>
      </c>
      <c r="E388" s="4">
        <v>79109</v>
      </c>
      <c r="F388" s="4"/>
      <c r="G388" s="4"/>
      <c r="H388" s="6"/>
      <c r="I388" s="6" t="s">
        <v>54</v>
      </c>
      <c r="J388" s="4"/>
      <c r="K388" s="4" t="s">
        <v>54</v>
      </c>
      <c r="L388" s="4"/>
      <c r="M388" s="4"/>
      <c r="N388" s="4"/>
      <c r="O388" s="4"/>
      <c r="P388" s="3"/>
      <c r="Q388" s="4"/>
      <c r="R388" s="4"/>
      <c r="S388" s="4"/>
      <c r="T388" s="4">
        <v>3</v>
      </c>
      <c r="U388" s="4"/>
      <c r="V388" s="4"/>
      <c r="W388" s="4">
        <v>14</v>
      </c>
      <c r="X388" s="4"/>
      <c r="Y388" s="4" t="s">
        <v>55</v>
      </c>
      <c r="Z388" s="4"/>
      <c r="AA388" s="4"/>
      <c r="AB388" s="4" t="s">
        <v>55</v>
      </c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3" t="s">
        <v>56</v>
      </c>
      <c r="AN388" s="3"/>
      <c r="AO388" s="3"/>
      <c r="AP388" s="3">
        <v>426911</v>
      </c>
      <c r="AQ388" s="3">
        <v>5404792</v>
      </c>
      <c r="AR388" s="3" t="s">
        <v>57</v>
      </c>
      <c r="AS388" s="3">
        <v>146.125597</v>
      </c>
      <c r="AT388" s="3">
        <v>-41.503520000000002</v>
      </c>
      <c r="AU388" s="3">
        <v>427023.52</v>
      </c>
      <c r="AV388" s="3">
        <v>5404975.96</v>
      </c>
      <c r="AW388" s="3" t="s">
        <v>58</v>
      </c>
      <c r="AX388" s="3"/>
      <c r="AY388" s="3"/>
    </row>
    <row r="389" spans="1:51" x14ac:dyDescent="0.35">
      <c r="A389" s="3" t="s">
        <v>51</v>
      </c>
      <c r="B389" s="3">
        <v>211436</v>
      </c>
      <c r="C389" s="4" t="s">
        <v>52</v>
      </c>
      <c r="D389" s="4" t="s">
        <v>53</v>
      </c>
      <c r="E389" s="4">
        <v>79113</v>
      </c>
      <c r="F389" s="4"/>
      <c r="G389" s="4"/>
      <c r="H389" s="6"/>
      <c r="I389" s="6" t="s">
        <v>54</v>
      </c>
      <c r="J389" s="4"/>
      <c r="K389" s="4" t="s">
        <v>54</v>
      </c>
      <c r="L389" s="4"/>
      <c r="M389" s="4"/>
      <c r="N389" s="4"/>
      <c r="O389" s="4"/>
      <c r="P389" s="3"/>
      <c r="Q389" s="4"/>
      <c r="R389" s="4"/>
      <c r="S389" s="4"/>
      <c r="T389" s="4">
        <v>4</v>
      </c>
      <c r="U389" s="4"/>
      <c r="V389" s="4"/>
      <c r="W389" s="4">
        <v>27</v>
      </c>
      <c r="X389" s="4"/>
      <c r="Y389" s="4" t="s">
        <v>55</v>
      </c>
      <c r="Z389" s="4"/>
      <c r="AA389" s="4"/>
      <c r="AB389" s="4" t="s">
        <v>55</v>
      </c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3" t="s">
        <v>56</v>
      </c>
      <c r="AN389" s="3"/>
      <c r="AO389" s="3"/>
      <c r="AP389" s="3">
        <v>427818</v>
      </c>
      <c r="AQ389" s="3">
        <v>5402370</v>
      </c>
      <c r="AR389" s="3" t="s">
        <v>57</v>
      </c>
      <c r="AS389" s="3">
        <v>146.13617400000001</v>
      </c>
      <c r="AT389" s="3">
        <v>-41.525416</v>
      </c>
      <c r="AU389" s="3">
        <v>427930.52</v>
      </c>
      <c r="AV389" s="3">
        <v>5402553.96</v>
      </c>
      <c r="AW389" s="3" t="s">
        <v>58</v>
      </c>
      <c r="AX389" s="3"/>
      <c r="AY389" s="3"/>
    </row>
    <row r="390" spans="1:51" x14ac:dyDescent="0.35">
      <c r="A390" s="3" t="s">
        <v>51</v>
      </c>
      <c r="B390" s="3">
        <v>211438</v>
      </c>
      <c r="C390" s="4" t="s">
        <v>52</v>
      </c>
      <c r="D390" s="4" t="s">
        <v>53</v>
      </c>
      <c r="E390" s="4">
        <v>79140</v>
      </c>
      <c r="F390" s="4"/>
      <c r="G390" s="4"/>
      <c r="H390" s="6"/>
      <c r="I390" s="6" t="s">
        <v>54</v>
      </c>
      <c r="J390" s="4"/>
      <c r="K390" s="4" t="s">
        <v>54</v>
      </c>
      <c r="L390" s="4"/>
      <c r="M390" s="4"/>
      <c r="N390" s="4"/>
      <c r="O390" s="4"/>
      <c r="P390" s="3"/>
      <c r="Q390" s="4"/>
      <c r="R390" s="4"/>
      <c r="S390" s="4"/>
      <c r="T390" s="4">
        <v>7</v>
      </c>
      <c r="U390" s="4"/>
      <c r="V390" s="4"/>
      <c r="W390" s="4">
        <v>2</v>
      </c>
      <c r="X390" s="4"/>
      <c r="Y390" s="4" t="s">
        <v>55</v>
      </c>
      <c r="Z390" s="4"/>
      <c r="AA390" s="4"/>
      <c r="AB390" s="4" t="s">
        <v>55</v>
      </c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3" t="s">
        <v>56</v>
      </c>
      <c r="AN390" s="3"/>
      <c r="AO390" s="3"/>
      <c r="AP390" s="3">
        <v>426179</v>
      </c>
      <c r="AQ390" s="3">
        <v>5408726</v>
      </c>
      <c r="AR390" s="3" t="s">
        <v>57</v>
      </c>
      <c r="AS390" s="3">
        <v>146.11730800000001</v>
      </c>
      <c r="AT390" s="3">
        <v>-41.468021999999998</v>
      </c>
      <c r="AU390" s="3">
        <v>426291.52</v>
      </c>
      <c r="AV390" s="3">
        <v>5408909.9699999997</v>
      </c>
      <c r="AW390" s="3" t="s">
        <v>58</v>
      </c>
      <c r="AX390" s="3"/>
      <c r="AY390" s="3"/>
    </row>
    <row r="391" spans="1:51" x14ac:dyDescent="0.35">
      <c r="A391" s="3" t="s">
        <v>51</v>
      </c>
      <c r="B391" s="3">
        <v>211439</v>
      </c>
      <c r="C391" s="4" t="s">
        <v>52</v>
      </c>
      <c r="D391" s="4" t="s">
        <v>53</v>
      </c>
      <c r="E391" s="4">
        <v>79146</v>
      </c>
      <c r="F391" s="4"/>
      <c r="G391" s="4"/>
      <c r="H391" s="6"/>
      <c r="I391" s="6" t="s">
        <v>54</v>
      </c>
      <c r="J391" s="4"/>
      <c r="K391" s="4" t="s">
        <v>54</v>
      </c>
      <c r="L391" s="4"/>
      <c r="M391" s="4"/>
      <c r="N391" s="4"/>
      <c r="O391" s="4"/>
      <c r="P391" s="3"/>
      <c r="Q391" s="4"/>
      <c r="R391" s="4"/>
      <c r="S391" s="4"/>
      <c r="T391" s="4">
        <v>0</v>
      </c>
      <c r="U391" s="4"/>
      <c r="V391" s="4"/>
      <c r="W391" s="4">
        <v>6</v>
      </c>
      <c r="X391" s="4"/>
      <c r="Y391" s="4" t="s">
        <v>55</v>
      </c>
      <c r="Z391" s="4"/>
      <c r="AA391" s="4"/>
      <c r="AB391" s="4" t="s">
        <v>55</v>
      </c>
      <c r="AC391" s="4"/>
      <c r="AD391" s="4">
        <v>1</v>
      </c>
      <c r="AE391" s="4"/>
      <c r="AF391" s="4"/>
      <c r="AG391" s="4"/>
      <c r="AH391" s="4"/>
      <c r="AI391" s="4"/>
      <c r="AJ391" s="4"/>
      <c r="AK391" s="4"/>
      <c r="AL391" s="4"/>
      <c r="AM391" s="3" t="s">
        <v>56</v>
      </c>
      <c r="AN391" s="3"/>
      <c r="AO391" s="3"/>
      <c r="AP391" s="3">
        <v>427239</v>
      </c>
      <c r="AQ391" s="3">
        <v>5408084</v>
      </c>
      <c r="AR391" s="3" t="s">
        <v>57</v>
      </c>
      <c r="AS391" s="3">
        <v>146.12992399999999</v>
      </c>
      <c r="AT391" s="3">
        <v>-41.473900999999998</v>
      </c>
      <c r="AU391" s="3">
        <v>427351.52</v>
      </c>
      <c r="AV391" s="3">
        <v>5408267.9699999997</v>
      </c>
      <c r="AW391" s="3" t="s">
        <v>58</v>
      </c>
      <c r="AX391" s="3"/>
      <c r="AY391" s="3"/>
    </row>
    <row r="392" spans="1:51" x14ac:dyDescent="0.35">
      <c r="A392" s="3" t="s">
        <v>51</v>
      </c>
      <c r="B392" s="3">
        <v>211442</v>
      </c>
      <c r="C392" s="4" t="s">
        <v>52</v>
      </c>
      <c r="D392" s="4" t="s">
        <v>53</v>
      </c>
      <c r="E392" s="4">
        <v>79160</v>
      </c>
      <c r="F392" s="4"/>
      <c r="G392" s="4"/>
      <c r="H392" s="6"/>
      <c r="I392" s="6" t="s">
        <v>54</v>
      </c>
      <c r="J392" s="4"/>
      <c r="K392" s="4" t="s">
        <v>54</v>
      </c>
      <c r="L392" s="4"/>
      <c r="M392" s="4"/>
      <c r="N392" s="4"/>
      <c r="O392" s="4"/>
      <c r="P392" s="3"/>
      <c r="Q392" s="4"/>
      <c r="R392" s="4"/>
      <c r="S392" s="4"/>
      <c r="T392" s="4">
        <v>1</v>
      </c>
      <c r="U392" s="4"/>
      <c r="V392" s="4"/>
      <c r="W392" s="4">
        <v>6</v>
      </c>
      <c r="X392" s="4"/>
      <c r="Y392" s="4" t="s">
        <v>55</v>
      </c>
      <c r="Z392" s="4"/>
      <c r="AA392" s="4"/>
      <c r="AB392" s="4" t="s">
        <v>55</v>
      </c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3" t="s">
        <v>56</v>
      </c>
      <c r="AN392" s="3"/>
      <c r="AO392" s="3"/>
      <c r="AP392" s="3">
        <v>424053</v>
      </c>
      <c r="AQ392" s="3">
        <v>5410604</v>
      </c>
      <c r="AR392" s="3" t="s">
        <v>57</v>
      </c>
      <c r="AS392" s="3">
        <v>146.09208799999999</v>
      </c>
      <c r="AT392" s="3">
        <v>-41.45091</v>
      </c>
      <c r="AU392" s="3">
        <v>424165.51</v>
      </c>
      <c r="AV392" s="3">
        <v>5410787.9699999997</v>
      </c>
      <c r="AW392" s="3" t="s">
        <v>58</v>
      </c>
      <c r="AX392" s="3"/>
      <c r="AY392" s="3"/>
    </row>
    <row r="393" spans="1:51" x14ac:dyDescent="0.35">
      <c r="A393" s="3" t="s">
        <v>51</v>
      </c>
      <c r="B393" s="3">
        <v>211443</v>
      </c>
      <c r="C393" s="4" t="s">
        <v>52</v>
      </c>
      <c r="D393" s="4" t="s">
        <v>53</v>
      </c>
      <c r="E393" s="4">
        <v>79170</v>
      </c>
      <c r="F393" s="4"/>
      <c r="G393" s="4"/>
      <c r="H393" s="6"/>
      <c r="I393" s="6" t="s">
        <v>54</v>
      </c>
      <c r="J393" s="4"/>
      <c r="K393" s="4" t="s">
        <v>54</v>
      </c>
      <c r="L393" s="4"/>
      <c r="M393" s="4"/>
      <c r="N393" s="4"/>
      <c r="O393" s="4"/>
      <c r="P393" s="3"/>
      <c r="Q393" s="4"/>
      <c r="R393" s="4"/>
      <c r="S393" s="4"/>
      <c r="T393" s="4">
        <v>3</v>
      </c>
      <c r="U393" s="4"/>
      <c r="V393" s="4"/>
      <c r="W393" s="4">
        <v>17</v>
      </c>
      <c r="X393" s="4"/>
      <c r="Y393" s="4" t="s">
        <v>55</v>
      </c>
      <c r="Z393" s="4"/>
      <c r="AA393" s="4"/>
      <c r="AB393" s="4" t="s">
        <v>55</v>
      </c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3" t="s">
        <v>56</v>
      </c>
      <c r="AN393" s="3"/>
      <c r="AO393" s="3"/>
      <c r="AP393" s="3">
        <v>423336</v>
      </c>
      <c r="AQ393" s="3">
        <v>5408610</v>
      </c>
      <c r="AR393" s="3" t="s">
        <v>57</v>
      </c>
      <c r="AS393" s="3">
        <v>146.08325199999999</v>
      </c>
      <c r="AT393" s="3">
        <v>-41.468800000000002</v>
      </c>
      <c r="AU393" s="3">
        <v>423448.51</v>
      </c>
      <c r="AV393" s="3">
        <v>5408793.9699999997</v>
      </c>
      <c r="AW393" s="3" t="s">
        <v>58</v>
      </c>
      <c r="AX393" s="3"/>
      <c r="AY393" s="3"/>
    </row>
    <row r="394" spans="1:51" x14ac:dyDescent="0.35">
      <c r="A394" s="3" t="s">
        <v>51</v>
      </c>
      <c r="B394" s="3">
        <v>211446</v>
      </c>
      <c r="C394" s="4" t="s">
        <v>52</v>
      </c>
      <c r="D394" s="4" t="s">
        <v>53</v>
      </c>
      <c r="E394" s="4">
        <v>79187</v>
      </c>
      <c r="F394" s="4"/>
      <c r="G394" s="4"/>
      <c r="H394" s="6"/>
      <c r="I394" s="6" t="s">
        <v>54</v>
      </c>
      <c r="J394" s="4"/>
      <c r="K394" s="4" t="s">
        <v>54</v>
      </c>
      <c r="L394" s="4"/>
      <c r="M394" s="4"/>
      <c r="N394" s="4"/>
      <c r="O394" s="4"/>
      <c r="P394" s="3"/>
      <c r="Q394" s="4"/>
      <c r="R394" s="4"/>
      <c r="S394" s="4"/>
      <c r="T394" s="4">
        <v>4</v>
      </c>
      <c r="U394" s="4"/>
      <c r="V394" s="4"/>
      <c r="W394" s="4">
        <v>9</v>
      </c>
      <c r="X394" s="4"/>
      <c r="Y394" s="4" t="s">
        <v>55</v>
      </c>
      <c r="Z394" s="4"/>
      <c r="AA394" s="4"/>
      <c r="AB394" s="4" t="s">
        <v>55</v>
      </c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3" t="s">
        <v>56</v>
      </c>
      <c r="AN394" s="3"/>
      <c r="AO394" s="3"/>
      <c r="AP394" s="3">
        <v>419118</v>
      </c>
      <c r="AQ394" s="3">
        <v>5410106</v>
      </c>
      <c r="AR394" s="3" t="s">
        <v>57</v>
      </c>
      <c r="AS394" s="3">
        <v>146.03294500000001</v>
      </c>
      <c r="AT394" s="3">
        <v>-41.454912999999998</v>
      </c>
      <c r="AU394" s="3">
        <v>419230.51</v>
      </c>
      <c r="AV394" s="3">
        <v>5410289.9699999997</v>
      </c>
      <c r="AW394" s="3" t="s">
        <v>58</v>
      </c>
      <c r="AX394" s="3"/>
      <c r="AY394" s="3"/>
    </row>
    <row r="395" spans="1:51" x14ac:dyDescent="0.35">
      <c r="A395" s="3" t="s">
        <v>51</v>
      </c>
      <c r="B395" s="3">
        <v>211460</v>
      </c>
      <c r="C395" s="4" t="s">
        <v>52</v>
      </c>
      <c r="D395" s="4" t="s">
        <v>53</v>
      </c>
      <c r="E395" s="4">
        <v>79213</v>
      </c>
      <c r="F395" s="4"/>
      <c r="G395" s="4"/>
      <c r="H395" s="6"/>
      <c r="I395" s="6" t="s">
        <v>54</v>
      </c>
      <c r="J395" s="4"/>
      <c r="K395" s="4" t="s">
        <v>54</v>
      </c>
      <c r="L395" s="4"/>
      <c r="M395" s="4"/>
      <c r="N395" s="4"/>
      <c r="O395" s="4"/>
      <c r="P395" s="3"/>
      <c r="Q395" s="4"/>
      <c r="R395" s="4"/>
      <c r="S395" s="4"/>
      <c r="T395" s="4">
        <v>2</v>
      </c>
      <c r="U395" s="4"/>
      <c r="V395" s="4"/>
      <c r="W395" s="4">
        <v>2</v>
      </c>
      <c r="X395" s="4"/>
      <c r="Y395" s="4" t="s">
        <v>55</v>
      </c>
      <c r="Z395" s="4"/>
      <c r="AA395" s="4"/>
      <c r="AB395" s="4" t="s">
        <v>55</v>
      </c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3" t="s">
        <v>56</v>
      </c>
      <c r="AN395" s="3"/>
      <c r="AO395" s="3"/>
      <c r="AP395" s="3">
        <v>417325</v>
      </c>
      <c r="AQ395" s="3">
        <v>5411257</v>
      </c>
      <c r="AR395" s="3" t="s">
        <v>57</v>
      </c>
      <c r="AS395" s="3">
        <v>146.011638</v>
      </c>
      <c r="AT395" s="3">
        <v>-41.444364999999998</v>
      </c>
      <c r="AU395" s="3">
        <v>417437.5</v>
      </c>
      <c r="AV395" s="3">
        <v>5411440.9800000004</v>
      </c>
      <c r="AW395" s="3" t="s">
        <v>58</v>
      </c>
      <c r="AX395" s="3"/>
      <c r="AY395" s="3"/>
    </row>
    <row r="396" spans="1:51" x14ac:dyDescent="0.35">
      <c r="A396" s="3" t="s">
        <v>51</v>
      </c>
      <c r="B396" s="3">
        <v>211461</v>
      </c>
      <c r="C396" s="4" t="s">
        <v>52</v>
      </c>
      <c r="D396" s="4" t="s">
        <v>53</v>
      </c>
      <c r="E396" s="4">
        <v>79214</v>
      </c>
      <c r="F396" s="4"/>
      <c r="G396" s="4"/>
      <c r="H396" s="6"/>
      <c r="I396" s="6" t="s">
        <v>54</v>
      </c>
      <c r="J396" s="4"/>
      <c r="K396" s="4" t="s">
        <v>54</v>
      </c>
      <c r="L396" s="4"/>
      <c r="M396" s="4"/>
      <c r="N396" s="4"/>
      <c r="O396" s="4"/>
      <c r="P396" s="3"/>
      <c r="Q396" s="4"/>
      <c r="R396" s="4"/>
      <c r="S396" s="4"/>
      <c r="T396" s="4">
        <v>2</v>
      </c>
      <c r="U396" s="4"/>
      <c r="V396" s="4"/>
      <c r="W396" s="4">
        <v>7</v>
      </c>
      <c r="X396" s="4"/>
      <c r="Y396" s="4" t="s">
        <v>55</v>
      </c>
      <c r="Z396" s="4"/>
      <c r="AA396" s="4"/>
      <c r="AB396" s="4" t="s">
        <v>55</v>
      </c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3" t="s">
        <v>56</v>
      </c>
      <c r="AN396" s="3"/>
      <c r="AO396" s="3"/>
      <c r="AP396" s="3">
        <v>417371</v>
      </c>
      <c r="AQ396" s="3">
        <v>5411271</v>
      </c>
      <c r="AR396" s="3" t="s">
        <v>57</v>
      </c>
      <c r="AS396" s="3">
        <v>146.012191</v>
      </c>
      <c r="AT396" s="3">
        <v>-41.444243</v>
      </c>
      <c r="AU396" s="3">
        <v>417483.5</v>
      </c>
      <c r="AV396" s="3">
        <v>5411454.9800000004</v>
      </c>
      <c r="AW396" s="3" t="s">
        <v>58</v>
      </c>
      <c r="AX396" s="3"/>
      <c r="AY396" s="3"/>
    </row>
    <row r="397" spans="1:51" x14ac:dyDescent="0.35">
      <c r="A397" s="3" t="s">
        <v>51</v>
      </c>
      <c r="B397" s="3">
        <v>211463</v>
      </c>
      <c r="C397" s="4" t="s">
        <v>52</v>
      </c>
      <c r="D397" s="4" t="s">
        <v>53</v>
      </c>
      <c r="E397" s="4">
        <v>79239</v>
      </c>
      <c r="F397" s="4"/>
      <c r="G397" s="4"/>
      <c r="H397" s="6"/>
      <c r="I397" s="6" t="s">
        <v>54</v>
      </c>
      <c r="J397" s="4"/>
      <c r="K397" s="4" t="s">
        <v>54</v>
      </c>
      <c r="L397" s="4"/>
      <c r="M397" s="4"/>
      <c r="N397" s="4"/>
      <c r="O397" s="4"/>
      <c r="P397" s="3"/>
      <c r="Q397" s="4"/>
      <c r="R397" s="4"/>
      <c r="S397" s="4"/>
      <c r="T397" s="4">
        <v>1</v>
      </c>
      <c r="U397" s="4"/>
      <c r="V397" s="4"/>
      <c r="W397" s="4">
        <v>4</v>
      </c>
      <c r="X397" s="4"/>
      <c r="Y397" s="4" t="s">
        <v>55</v>
      </c>
      <c r="Z397" s="4"/>
      <c r="AA397" s="4"/>
      <c r="AB397" s="4" t="s">
        <v>55</v>
      </c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3" t="s">
        <v>56</v>
      </c>
      <c r="AN397" s="3"/>
      <c r="AO397" s="3"/>
      <c r="AP397" s="3">
        <v>415210</v>
      </c>
      <c r="AQ397" s="3">
        <v>5411810</v>
      </c>
      <c r="AR397" s="3" t="s">
        <v>57</v>
      </c>
      <c r="AS397" s="3">
        <v>145.986401</v>
      </c>
      <c r="AT397" s="3">
        <v>-41.439163999999998</v>
      </c>
      <c r="AU397" s="3">
        <v>415322.5</v>
      </c>
      <c r="AV397" s="3">
        <v>5411993.9800000004</v>
      </c>
      <c r="AW397" s="3" t="s">
        <v>58</v>
      </c>
      <c r="AX397" s="3"/>
      <c r="AY397" s="3"/>
    </row>
    <row r="398" spans="1:51" x14ac:dyDescent="0.35">
      <c r="A398" s="3" t="s">
        <v>51</v>
      </c>
      <c r="B398" s="3">
        <v>211464</v>
      </c>
      <c r="C398" s="4" t="s">
        <v>52</v>
      </c>
      <c r="D398" s="4" t="s">
        <v>53</v>
      </c>
      <c r="E398" s="4">
        <v>79263</v>
      </c>
      <c r="F398" s="4"/>
      <c r="G398" s="4"/>
      <c r="H398" s="6"/>
      <c r="I398" s="6" t="s">
        <v>54</v>
      </c>
      <c r="J398" s="4"/>
      <c r="K398" s="4" t="s">
        <v>54</v>
      </c>
      <c r="L398" s="4"/>
      <c r="M398" s="4"/>
      <c r="N398" s="4"/>
      <c r="O398" s="4"/>
      <c r="P398" s="3"/>
      <c r="Q398" s="4"/>
      <c r="R398" s="4"/>
      <c r="S398" s="4"/>
      <c r="T398" s="4">
        <v>4</v>
      </c>
      <c r="U398" s="4"/>
      <c r="V398" s="4"/>
      <c r="W398" s="4">
        <v>30</v>
      </c>
      <c r="X398" s="4"/>
      <c r="Y398" s="4" t="s">
        <v>55</v>
      </c>
      <c r="Z398" s="4"/>
      <c r="AA398" s="4"/>
      <c r="AB398" s="4" t="s">
        <v>55</v>
      </c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3" t="s">
        <v>56</v>
      </c>
      <c r="AN398" s="3"/>
      <c r="AO398" s="3"/>
      <c r="AP398" s="3">
        <v>413661</v>
      </c>
      <c r="AQ398" s="3">
        <v>5418036</v>
      </c>
      <c r="AR398" s="3" t="s">
        <v>57</v>
      </c>
      <c r="AS398" s="3">
        <v>145.968749</v>
      </c>
      <c r="AT398" s="3">
        <v>-41.382927000000002</v>
      </c>
      <c r="AU398" s="3">
        <v>413773.5</v>
      </c>
      <c r="AV398" s="3">
        <v>5418219.9900000002</v>
      </c>
      <c r="AW398" s="3" t="s">
        <v>58</v>
      </c>
      <c r="AX398" s="3"/>
      <c r="AY398" s="3"/>
    </row>
    <row r="399" spans="1:51" x14ac:dyDescent="0.35">
      <c r="A399" s="3" t="s">
        <v>51</v>
      </c>
      <c r="B399" s="3">
        <v>211466</v>
      </c>
      <c r="C399" s="4" t="s">
        <v>52</v>
      </c>
      <c r="D399" s="4" t="s">
        <v>53</v>
      </c>
      <c r="E399" s="4">
        <v>79274</v>
      </c>
      <c r="F399" s="4"/>
      <c r="G399" s="4"/>
      <c r="H399" s="6"/>
      <c r="I399" s="6" t="s">
        <v>54</v>
      </c>
      <c r="J399" s="4"/>
      <c r="K399" s="4" t="s">
        <v>54</v>
      </c>
      <c r="L399" s="4"/>
      <c r="M399" s="4"/>
      <c r="N399" s="4"/>
      <c r="O399" s="4"/>
      <c r="P399" s="3"/>
      <c r="Q399" s="4"/>
      <c r="R399" s="4"/>
      <c r="S399" s="4"/>
      <c r="T399" s="4">
        <v>7</v>
      </c>
      <c r="U399" s="4"/>
      <c r="V399" s="4"/>
      <c r="W399" s="4">
        <v>29</v>
      </c>
      <c r="X399" s="4"/>
      <c r="Y399" s="4" t="s">
        <v>55</v>
      </c>
      <c r="Z399" s="4"/>
      <c r="AA399" s="4"/>
      <c r="AB399" s="4" t="s">
        <v>55</v>
      </c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3" t="s">
        <v>56</v>
      </c>
      <c r="AN399" s="3"/>
      <c r="AO399" s="3"/>
      <c r="AP399" s="3">
        <v>415185</v>
      </c>
      <c r="AQ399" s="3">
        <v>5418799</v>
      </c>
      <c r="AR399" s="3" t="s">
        <v>57</v>
      </c>
      <c r="AS399" s="3">
        <v>145.98707999999999</v>
      </c>
      <c r="AT399" s="3">
        <v>-41.376216999999997</v>
      </c>
      <c r="AU399" s="3">
        <v>415297.5</v>
      </c>
      <c r="AV399" s="3">
        <v>5418982.9900000002</v>
      </c>
      <c r="AW399" s="3" t="s">
        <v>58</v>
      </c>
      <c r="AX399" s="3"/>
      <c r="AY399" s="3"/>
    </row>
    <row r="400" spans="1:51" x14ac:dyDescent="0.35">
      <c r="A400" s="3" t="s">
        <v>51</v>
      </c>
      <c r="B400" s="3">
        <v>211468</v>
      </c>
      <c r="C400" s="4" t="s">
        <v>52</v>
      </c>
      <c r="D400" s="4" t="s">
        <v>53</v>
      </c>
      <c r="E400" s="4">
        <v>79297</v>
      </c>
      <c r="F400" s="4"/>
      <c r="G400" s="4"/>
      <c r="H400" s="6"/>
      <c r="I400" s="6" t="s">
        <v>54</v>
      </c>
      <c r="J400" s="4"/>
      <c r="K400" s="4" t="s">
        <v>54</v>
      </c>
      <c r="L400" s="4"/>
      <c r="M400" s="4"/>
      <c r="N400" s="4"/>
      <c r="O400" s="4"/>
      <c r="P400" s="3"/>
      <c r="Q400" s="4"/>
      <c r="R400" s="4"/>
      <c r="S400" s="4"/>
      <c r="T400" s="4">
        <v>6</v>
      </c>
      <c r="U400" s="4"/>
      <c r="V400" s="4"/>
      <c r="W400" s="4">
        <v>11</v>
      </c>
      <c r="X400" s="4"/>
      <c r="Y400" s="4" t="s">
        <v>55</v>
      </c>
      <c r="Z400" s="4"/>
      <c r="AA400" s="4"/>
      <c r="AB400" s="4" t="s">
        <v>55</v>
      </c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3" t="s">
        <v>56</v>
      </c>
      <c r="AN400" s="3"/>
      <c r="AO400" s="3"/>
      <c r="AP400" s="3">
        <v>419579</v>
      </c>
      <c r="AQ400" s="3">
        <v>5419780</v>
      </c>
      <c r="AR400" s="3" t="s">
        <v>57</v>
      </c>
      <c r="AS400" s="3">
        <v>146.039748</v>
      </c>
      <c r="AT400" s="3">
        <v>-41.367832</v>
      </c>
      <c r="AU400" s="3">
        <v>419691.51</v>
      </c>
      <c r="AV400" s="3">
        <v>5419963.9900000002</v>
      </c>
      <c r="AW400" s="3" t="s">
        <v>58</v>
      </c>
      <c r="AX400" s="3"/>
      <c r="AY400" s="3"/>
    </row>
    <row r="401" spans="1:51" x14ac:dyDescent="0.35">
      <c r="A401" s="3" t="s">
        <v>51</v>
      </c>
      <c r="B401" s="3">
        <v>211482</v>
      </c>
      <c r="C401" s="4" t="s">
        <v>52</v>
      </c>
      <c r="D401" s="4" t="s">
        <v>53</v>
      </c>
      <c r="E401" s="4">
        <v>79361</v>
      </c>
      <c r="F401" s="4"/>
      <c r="G401" s="4"/>
      <c r="H401" s="6"/>
      <c r="I401" s="6" t="s">
        <v>54</v>
      </c>
      <c r="J401" s="4"/>
      <c r="K401" s="4" t="s">
        <v>54</v>
      </c>
      <c r="L401" s="4"/>
      <c r="M401" s="4"/>
      <c r="N401" s="4"/>
      <c r="O401" s="4"/>
      <c r="P401" s="3"/>
      <c r="Q401" s="4"/>
      <c r="R401" s="4"/>
      <c r="S401" s="4"/>
      <c r="T401" s="4">
        <v>50</v>
      </c>
      <c r="U401" s="4"/>
      <c r="V401" s="4"/>
      <c r="W401" s="4">
        <v>36</v>
      </c>
      <c r="X401" s="4"/>
      <c r="Y401" s="4" t="s">
        <v>55</v>
      </c>
      <c r="Z401" s="4"/>
      <c r="AA401" s="4"/>
      <c r="AB401" s="4" t="s">
        <v>55</v>
      </c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3" t="s">
        <v>56</v>
      </c>
      <c r="AN401" s="3"/>
      <c r="AO401" s="3"/>
      <c r="AP401" s="3">
        <v>432534</v>
      </c>
      <c r="AQ401" s="3">
        <v>5416087</v>
      </c>
      <c r="AR401" s="3" t="s">
        <v>57</v>
      </c>
      <c r="AS401" s="3">
        <v>146.19422499999999</v>
      </c>
      <c r="AT401" s="3">
        <v>-41.402282</v>
      </c>
      <c r="AU401" s="3">
        <v>432646.53</v>
      </c>
      <c r="AV401" s="3">
        <v>5416270.9800000004</v>
      </c>
      <c r="AW401" s="3" t="s">
        <v>58</v>
      </c>
      <c r="AX401" s="3"/>
      <c r="AY401" s="3"/>
    </row>
    <row r="402" spans="1:51" x14ac:dyDescent="0.35">
      <c r="A402" s="3" t="s">
        <v>51</v>
      </c>
      <c r="B402" s="3">
        <v>211484</v>
      </c>
      <c r="C402" s="4" t="s">
        <v>52</v>
      </c>
      <c r="D402" s="4" t="s">
        <v>53</v>
      </c>
      <c r="E402" s="4">
        <v>79384</v>
      </c>
      <c r="F402" s="4"/>
      <c r="G402" s="4"/>
      <c r="H402" s="6"/>
      <c r="I402" s="6" t="s">
        <v>54</v>
      </c>
      <c r="J402" s="4"/>
      <c r="K402" s="4" t="s">
        <v>54</v>
      </c>
      <c r="L402" s="4"/>
      <c r="M402" s="4"/>
      <c r="N402" s="4"/>
      <c r="O402" s="4"/>
      <c r="P402" s="3"/>
      <c r="Q402" s="4"/>
      <c r="R402" s="4"/>
      <c r="S402" s="4"/>
      <c r="T402" s="4">
        <v>3</v>
      </c>
      <c r="U402" s="4"/>
      <c r="V402" s="4"/>
      <c r="W402" s="4">
        <v>11</v>
      </c>
      <c r="X402" s="4"/>
      <c r="Y402" s="4" t="s">
        <v>55</v>
      </c>
      <c r="Z402" s="4"/>
      <c r="AA402" s="4"/>
      <c r="AB402" s="4" t="s">
        <v>55</v>
      </c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3" t="s">
        <v>56</v>
      </c>
      <c r="AN402" s="3"/>
      <c r="AO402" s="3"/>
      <c r="AP402" s="3">
        <v>429141</v>
      </c>
      <c r="AQ402" s="3">
        <v>5411566</v>
      </c>
      <c r="AR402" s="3" t="s">
        <v>57</v>
      </c>
      <c r="AS402" s="3">
        <v>146.153109</v>
      </c>
      <c r="AT402" s="3">
        <v>-41.442709999999998</v>
      </c>
      <c r="AU402" s="3">
        <v>429253.52</v>
      </c>
      <c r="AV402" s="3">
        <v>5411749.9699999997</v>
      </c>
      <c r="AW402" s="3" t="s">
        <v>58</v>
      </c>
      <c r="AX402" s="3"/>
      <c r="AY402" s="3"/>
    </row>
    <row r="403" spans="1:51" x14ac:dyDescent="0.35">
      <c r="A403" s="3" t="s">
        <v>51</v>
      </c>
      <c r="B403" s="3">
        <v>211485</v>
      </c>
      <c r="C403" s="4" t="s">
        <v>52</v>
      </c>
      <c r="D403" s="4" t="s">
        <v>53</v>
      </c>
      <c r="E403" s="4">
        <v>79389</v>
      </c>
      <c r="F403" s="4"/>
      <c r="G403" s="4"/>
      <c r="H403" s="6"/>
      <c r="I403" s="6" t="s">
        <v>54</v>
      </c>
      <c r="J403" s="4"/>
      <c r="K403" s="4" t="s">
        <v>54</v>
      </c>
      <c r="L403" s="4"/>
      <c r="M403" s="4"/>
      <c r="N403" s="4"/>
      <c r="O403" s="4"/>
      <c r="P403" s="3"/>
      <c r="Q403" s="4"/>
      <c r="R403" s="4"/>
      <c r="S403" s="4"/>
      <c r="T403" s="4">
        <v>7</v>
      </c>
      <c r="U403" s="4"/>
      <c r="V403" s="4"/>
      <c r="W403" s="4">
        <v>15</v>
      </c>
      <c r="X403" s="4"/>
      <c r="Y403" s="4" t="s">
        <v>55</v>
      </c>
      <c r="Z403" s="4"/>
      <c r="AA403" s="4"/>
      <c r="AB403" s="4" t="s">
        <v>55</v>
      </c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3" t="s">
        <v>56</v>
      </c>
      <c r="AN403" s="3"/>
      <c r="AO403" s="3"/>
      <c r="AP403" s="3">
        <v>429340</v>
      </c>
      <c r="AQ403" s="3">
        <v>5409542</v>
      </c>
      <c r="AR403" s="3" t="s">
        <v>57</v>
      </c>
      <c r="AS403" s="3">
        <v>146.15525400000001</v>
      </c>
      <c r="AT403" s="3">
        <v>-41.460957000000001</v>
      </c>
      <c r="AU403" s="3">
        <v>429452.52</v>
      </c>
      <c r="AV403" s="3">
        <v>5409725.9699999997</v>
      </c>
      <c r="AW403" s="3" t="s">
        <v>58</v>
      </c>
      <c r="AX403" s="3"/>
      <c r="AY403" s="3"/>
    </row>
    <row r="404" spans="1:51" x14ac:dyDescent="0.35">
      <c r="A404" s="3" t="s">
        <v>51</v>
      </c>
      <c r="B404" s="3">
        <v>211486</v>
      </c>
      <c r="C404" s="4" t="s">
        <v>52</v>
      </c>
      <c r="D404" s="4" t="s">
        <v>53</v>
      </c>
      <c r="E404" s="4">
        <v>79394</v>
      </c>
      <c r="F404" s="4"/>
      <c r="G404" s="4"/>
      <c r="H404" s="6"/>
      <c r="I404" s="6" t="s">
        <v>54</v>
      </c>
      <c r="J404" s="4"/>
      <c r="K404" s="4" t="s">
        <v>54</v>
      </c>
      <c r="L404" s="4"/>
      <c r="M404" s="4"/>
      <c r="N404" s="4"/>
      <c r="O404" s="4"/>
      <c r="P404" s="3"/>
      <c r="Q404" s="4"/>
      <c r="R404" s="4"/>
      <c r="S404" s="4"/>
      <c r="T404" s="4">
        <v>2</v>
      </c>
      <c r="U404" s="4"/>
      <c r="V404" s="4"/>
      <c r="W404" s="4">
        <v>28</v>
      </c>
      <c r="X404" s="4"/>
      <c r="Y404" s="4" t="s">
        <v>55</v>
      </c>
      <c r="Z404" s="4"/>
      <c r="AA404" s="4"/>
      <c r="AB404" s="4" t="s">
        <v>55</v>
      </c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3" t="s">
        <v>56</v>
      </c>
      <c r="AN404" s="3"/>
      <c r="AO404" s="3"/>
      <c r="AP404" s="3">
        <v>429278</v>
      </c>
      <c r="AQ404" s="3">
        <v>5410786</v>
      </c>
      <c r="AR404" s="3" t="s">
        <v>57</v>
      </c>
      <c r="AS404" s="3">
        <v>146.15465699999999</v>
      </c>
      <c r="AT404" s="3">
        <v>-41.449747000000002</v>
      </c>
      <c r="AU404" s="3">
        <v>429390.52</v>
      </c>
      <c r="AV404" s="3">
        <v>5410969.9699999997</v>
      </c>
      <c r="AW404" s="3" t="s">
        <v>58</v>
      </c>
      <c r="AX404" s="3"/>
      <c r="AY404" s="3"/>
    </row>
    <row r="405" spans="1:51" x14ac:dyDescent="0.35">
      <c r="A405" s="3" t="s">
        <v>51</v>
      </c>
      <c r="B405" s="3">
        <v>211489</v>
      </c>
      <c r="C405" s="4" t="s">
        <v>52</v>
      </c>
      <c r="D405" s="4" t="s">
        <v>53</v>
      </c>
      <c r="E405" s="4">
        <v>79399</v>
      </c>
      <c r="F405" s="4"/>
      <c r="G405" s="4"/>
      <c r="H405" s="6"/>
      <c r="I405" s="6" t="s">
        <v>54</v>
      </c>
      <c r="J405" s="4"/>
      <c r="K405" s="4" t="s">
        <v>54</v>
      </c>
      <c r="L405" s="4"/>
      <c r="M405" s="4"/>
      <c r="N405" s="4"/>
      <c r="O405" s="4"/>
      <c r="P405" s="3"/>
      <c r="Q405" s="4"/>
      <c r="R405" s="4"/>
      <c r="S405" s="4"/>
      <c r="T405" s="4">
        <v>6</v>
      </c>
      <c r="U405" s="4"/>
      <c r="V405" s="4"/>
      <c r="W405" s="4">
        <v>26</v>
      </c>
      <c r="X405" s="4"/>
      <c r="Y405" s="4" t="s">
        <v>55</v>
      </c>
      <c r="Z405" s="4"/>
      <c r="AA405" s="4"/>
      <c r="AB405" s="4" t="s">
        <v>55</v>
      </c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3" t="s">
        <v>56</v>
      </c>
      <c r="AN405" s="3"/>
      <c r="AO405" s="3"/>
      <c r="AP405" s="3">
        <v>431330</v>
      </c>
      <c r="AQ405" s="3">
        <v>5411510</v>
      </c>
      <c r="AR405" s="3" t="s">
        <v>57</v>
      </c>
      <c r="AS405" s="3">
        <v>146.179304</v>
      </c>
      <c r="AT405" s="3">
        <v>-41.443404000000001</v>
      </c>
      <c r="AU405" s="3">
        <v>431442.53</v>
      </c>
      <c r="AV405" s="3">
        <v>5411693.9699999997</v>
      </c>
      <c r="AW405" s="3" t="s">
        <v>59</v>
      </c>
      <c r="AX405" s="3"/>
      <c r="AY405" s="3"/>
    </row>
    <row r="406" spans="1:51" x14ac:dyDescent="0.35">
      <c r="A406" s="3" t="s">
        <v>51</v>
      </c>
      <c r="B406" s="3">
        <v>211500</v>
      </c>
      <c r="C406" s="4" t="s">
        <v>52</v>
      </c>
      <c r="D406" s="4" t="s">
        <v>53</v>
      </c>
      <c r="E406" s="4">
        <v>79440</v>
      </c>
      <c r="F406" s="4"/>
      <c r="G406" s="4"/>
      <c r="H406" s="6"/>
      <c r="I406" s="6" t="s">
        <v>54</v>
      </c>
      <c r="J406" s="4"/>
      <c r="K406" s="4" t="s">
        <v>54</v>
      </c>
      <c r="L406" s="4"/>
      <c r="M406" s="4"/>
      <c r="N406" s="4"/>
      <c r="O406" s="4"/>
      <c r="P406" s="3"/>
      <c r="Q406" s="4"/>
      <c r="R406" s="4"/>
      <c r="S406" s="4"/>
      <c r="T406" s="4">
        <v>5</v>
      </c>
      <c r="U406" s="4"/>
      <c r="V406" s="4"/>
      <c r="W406" s="4">
        <v>5</v>
      </c>
      <c r="X406" s="4"/>
      <c r="Y406" s="4" t="s">
        <v>55</v>
      </c>
      <c r="Z406" s="4"/>
      <c r="AA406" s="4"/>
      <c r="AB406" s="4" t="s">
        <v>55</v>
      </c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3" t="s">
        <v>56</v>
      </c>
      <c r="AN406" s="3"/>
      <c r="AO406" s="3"/>
      <c r="AP406" s="3">
        <v>436346</v>
      </c>
      <c r="AQ406" s="3">
        <v>5418080</v>
      </c>
      <c r="AR406" s="3" t="s">
        <v>57</v>
      </c>
      <c r="AS406" s="3">
        <v>146.24003500000001</v>
      </c>
      <c r="AT406" s="3">
        <v>-41.384641999999999</v>
      </c>
      <c r="AU406" s="3">
        <v>436458.54</v>
      </c>
      <c r="AV406" s="3">
        <v>5418263.9800000004</v>
      </c>
      <c r="AW406" s="3" t="s">
        <v>59</v>
      </c>
      <c r="AX406" s="3"/>
      <c r="AY406" s="3"/>
    </row>
    <row r="407" spans="1:51" x14ac:dyDescent="0.35">
      <c r="A407" s="3" t="s">
        <v>51</v>
      </c>
      <c r="B407" s="3">
        <v>211502</v>
      </c>
      <c r="C407" s="4" t="s">
        <v>52</v>
      </c>
      <c r="D407" s="4" t="s">
        <v>53</v>
      </c>
      <c r="E407" s="4">
        <v>79451</v>
      </c>
      <c r="F407" s="4"/>
      <c r="G407" s="4"/>
      <c r="H407" s="6"/>
      <c r="I407" s="6" t="s">
        <v>54</v>
      </c>
      <c r="J407" s="4"/>
      <c r="K407" s="4" t="s">
        <v>54</v>
      </c>
      <c r="L407" s="4"/>
      <c r="M407" s="4"/>
      <c r="N407" s="4"/>
      <c r="O407" s="4"/>
      <c r="P407" s="3"/>
      <c r="Q407" s="4"/>
      <c r="R407" s="4"/>
      <c r="S407" s="4"/>
      <c r="T407" s="4">
        <v>6</v>
      </c>
      <c r="U407" s="4"/>
      <c r="V407" s="4"/>
      <c r="W407" s="4">
        <v>3</v>
      </c>
      <c r="X407" s="4"/>
      <c r="Y407" s="4" t="s">
        <v>55</v>
      </c>
      <c r="Z407" s="4"/>
      <c r="AA407" s="4"/>
      <c r="AB407" s="4" t="s">
        <v>55</v>
      </c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3" t="s">
        <v>56</v>
      </c>
      <c r="AN407" s="3"/>
      <c r="AO407" s="3"/>
      <c r="AP407" s="3">
        <v>435437</v>
      </c>
      <c r="AQ407" s="3">
        <v>5416330</v>
      </c>
      <c r="AR407" s="3" t="s">
        <v>57</v>
      </c>
      <c r="AS407" s="3">
        <v>146.22897800000001</v>
      </c>
      <c r="AT407" s="3">
        <v>-41.400331999999999</v>
      </c>
      <c r="AU407" s="3">
        <v>435549.54</v>
      </c>
      <c r="AV407" s="3">
        <v>5416513.9800000004</v>
      </c>
      <c r="AW407" s="3" t="s">
        <v>58</v>
      </c>
      <c r="AX407" s="3"/>
      <c r="AY407" s="3"/>
    </row>
    <row r="408" spans="1:51" x14ac:dyDescent="0.35">
      <c r="A408" s="3" t="s">
        <v>51</v>
      </c>
      <c r="B408" s="3">
        <v>211504</v>
      </c>
      <c r="C408" s="4" t="s">
        <v>52</v>
      </c>
      <c r="D408" s="4" t="s">
        <v>53</v>
      </c>
      <c r="E408" s="4">
        <v>79454</v>
      </c>
      <c r="F408" s="4"/>
      <c r="G408" s="4"/>
      <c r="H408" s="6"/>
      <c r="I408" s="6" t="s">
        <v>54</v>
      </c>
      <c r="J408" s="4"/>
      <c r="K408" s="4" t="s">
        <v>54</v>
      </c>
      <c r="L408" s="4"/>
      <c r="M408" s="4"/>
      <c r="N408" s="4"/>
      <c r="O408" s="4"/>
      <c r="P408" s="3"/>
      <c r="Q408" s="4"/>
      <c r="R408" s="4"/>
      <c r="S408" s="4"/>
      <c r="T408" s="4">
        <v>7</v>
      </c>
      <c r="U408" s="4"/>
      <c r="V408" s="4"/>
      <c r="W408" s="4">
        <v>44</v>
      </c>
      <c r="X408" s="4"/>
      <c r="Y408" s="4" t="s">
        <v>55</v>
      </c>
      <c r="Z408" s="4"/>
      <c r="AA408" s="4"/>
      <c r="AB408" s="4" t="s">
        <v>55</v>
      </c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3" t="s">
        <v>56</v>
      </c>
      <c r="AN408" s="3"/>
      <c r="AO408" s="3"/>
      <c r="AP408" s="3">
        <v>434919</v>
      </c>
      <c r="AQ408" s="3">
        <v>5415406</v>
      </c>
      <c r="AR408" s="3" t="s">
        <v>57</v>
      </c>
      <c r="AS408" s="3">
        <v>146.22268199999999</v>
      </c>
      <c r="AT408" s="3">
        <v>-41.408611999999998</v>
      </c>
      <c r="AU408" s="3">
        <v>435031.54</v>
      </c>
      <c r="AV408" s="3">
        <v>5415589.9800000004</v>
      </c>
      <c r="AW408" s="3" t="s">
        <v>58</v>
      </c>
      <c r="AX408" s="3"/>
      <c r="AY408" s="3"/>
    </row>
    <row r="409" spans="1:51" x14ac:dyDescent="0.35">
      <c r="A409" s="3" t="s">
        <v>51</v>
      </c>
      <c r="B409" s="3">
        <v>211505</v>
      </c>
      <c r="C409" s="4" t="s">
        <v>52</v>
      </c>
      <c r="D409" s="4" t="s">
        <v>53</v>
      </c>
      <c r="E409" s="4">
        <v>79459</v>
      </c>
      <c r="F409" s="4"/>
      <c r="G409" s="4"/>
      <c r="H409" s="6"/>
      <c r="I409" s="6" t="s">
        <v>54</v>
      </c>
      <c r="J409" s="4"/>
      <c r="K409" s="4" t="s">
        <v>54</v>
      </c>
      <c r="L409" s="4"/>
      <c r="M409" s="4"/>
      <c r="N409" s="4"/>
      <c r="O409" s="4"/>
      <c r="P409" s="3"/>
      <c r="Q409" s="4"/>
      <c r="R409" s="4"/>
      <c r="S409" s="4"/>
      <c r="T409" s="4">
        <v>5</v>
      </c>
      <c r="U409" s="4"/>
      <c r="V409" s="4"/>
      <c r="W409" s="4">
        <v>36</v>
      </c>
      <c r="X409" s="4"/>
      <c r="Y409" s="4" t="s">
        <v>55</v>
      </c>
      <c r="Z409" s="4"/>
      <c r="AA409" s="4"/>
      <c r="AB409" s="4" t="s">
        <v>55</v>
      </c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3" t="s">
        <v>56</v>
      </c>
      <c r="AN409" s="3"/>
      <c r="AO409" s="3"/>
      <c r="AP409" s="3">
        <v>434643</v>
      </c>
      <c r="AQ409" s="3">
        <v>5414138</v>
      </c>
      <c r="AR409" s="3" t="s">
        <v>57</v>
      </c>
      <c r="AS409" s="3">
        <v>146.219244</v>
      </c>
      <c r="AT409" s="3">
        <v>-41.420011000000002</v>
      </c>
      <c r="AU409" s="3">
        <v>434755.53</v>
      </c>
      <c r="AV409" s="3">
        <v>5414321.9800000004</v>
      </c>
      <c r="AW409" s="3" t="s">
        <v>58</v>
      </c>
      <c r="AX409" s="3"/>
      <c r="AY409" s="3"/>
    </row>
    <row r="410" spans="1:51" x14ac:dyDescent="0.35">
      <c r="A410" s="3" t="s">
        <v>51</v>
      </c>
      <c r="B410" s="3">
        <v>211506</v>
      </c>
      <c r="C410" s="4" t="s">
        <v>52</v>
      </c>
      <c r="D410" s="4" t="s">
        <v>53</v>
      </c>
      <c r="E410" s="4">
        <v>79464</v>
      </c>
      <c r="F410" s="4"/>
      <c r="G410" s="4"/>
      <c r="H410" s="6"/>
      <c r="I410" s="6" t="s">
        <v>54</v>
      </c>
      <c r="J410" s="4"/>
      <c r="K410" s="4" t="s">
        <v>54</v>
      </c>
      <c r="L410" s="4"/>
      <c r="M410" s="4"/>
      <c r="N410" s="4"/>
      <c r="O410" s="4"/>
      <c r="P410" s="3"/>
      <c r="Q410" s="4"/>
      <c r="R410" s="4"/>
      <c r="S410" s="4"/>
      <c r="T410" s="4">
        <v>4</v>
      </c>
      <c r="U410" s="4"/>
      <c r="V410" s="4"/>
      <c r="W410" s="4">
        <v>16</v>
      </c>
      <c r="X410" s="4"/>
      <c r="Y410" s="4" t="s">
        <v>55</v>
      </c>
      <c r="Z410" s="4"/>
      <c r="AA410" s="4"/>
      <c r="AB410" s="4" t="s">
        <v>55</v>
      </c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3" t="s">
        <v>56</v>
      </c>
      <c r="AN410" s="3"/>
      <c r="AO410" s="3"/>
      <c r="AP410" s="3">
        <v>435801</v>
      </c>
      <c r="AQ410" s="3">
        <v>5414449</v>
      </c>
      <c r="AR410" s="3" t="s">
        <v>57</v>
      </c>
      <c r="AS410" s="3">
        <v>146.23313300000001</v>
      </c>
      <c r="AT410" s="3">
        <v>-41.417302999999997</v>
      </c>
      <c r="AU410" s="3">
        <v>435913.54</v>
      </c>
      <c r="AV410" s="3">
        <v>5414632.9800000004</v>
      </c>
      <c r="AW410" s="3" t="s">
        <v>58</v>
      </c>
      <c r="AX410" s="3"/>
      <c r="AY410" s="3"/>
    </row>
    <row r="411" spans="1:51" x14ac:dyDescent="0.35">
      <c r="A411" s="3" t="s">
        <v>51</v>
      </c>
      <c r="B411" s="3">
        <v>211508</v>
      </c>
      <c r="C411" s="4" t="s">
        <v>52</v>
      </c>
      <c r="D411" s="4" t="s">
        <v>53</v>
      </c>
      <c r="E411" s="4">
        <v>79502</v>
      </c>
      <c r="F411" s="4"/>
      <c r="G411" s="4"/>
      <c r="H411" s="6"/>
      <c r="I411" s="6" t="s">
        <v>54</v>
      </c>
      <c r="J411" s="4"/>
      <c r="K411" s="4" t="s">
        <v>54</v>
      </c>
      <c r="L411" s="4"/>
      <c r="M411" s="4"/>
      <c r="N411" s="4"/>
      <c r="O411" s="4"/>
      <c r="P411" s="3"/>
      <c r="Q411" s="4"/>
      <c r="R411" s="4"/>
      <c r="S411" s="4"/>
      <c r="T411" s="4">
        <v>4</v>
      </c>
      <c r="U411" s="4"/>
      <c r="V411" s="4"/>
      <c r="W411" s="4">
        <v>10</v>
      </c>
      <c r="X411" s="4"/>
      <c r="Y411" s="4" t="s">
        <v>55</v>
      </c>
      <c r="Z411" s="4"/>
      <c r="AA411" s="4"/>
      <c r="AB411" s="4" t="s">
        <v>55</v>
      </c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3" t="s">
        <v>56</v>
      </c>
      <c r="AN411" s="3"/>
      <c r="AO411" s="3"/>
      <c r="AP411" s="3">
        <v>436050</v>
      </c>
      <c r="AQ411" s="3">
        <v>5411809</v>
      </c>
      <c r="AR411" s="3" t="s">
        <v>57</v>
      </c>
      <c r="AS411" s="3">
        <v>146.23583300000001</v>
      </c>
      <c r="AT411" s="3">
        <v>-41.441099999999999</v>
      </c>
      <c r="AU411" s="3">
        <v>436162.54</v>
      </c>
      <c r="AV411" s="3">
        <v>5411992.9699999997</v>
      </c>
      <c r="AW411" s="3" t="s">
        <v>58</v>
      </c>
      <c r="AX411" s="3"/>
      <c r="AY411" s="3"/>
    </row>
    <row r="412" spans="1:51" x14ac:dyDescent="0.35">
      <c r="A412" s="3" t="s">
        <v>51</v>
      </c>
      <c r="B412" s="3">
        <v>211520</v>
      </c>
      <c r="C412" s="4" t="s">
        <v>52</v>
      </c>
      <c r="D412" s="4" t="s">
        <v>53</v>
      </c>
      <c r="E412" s="4">
        <v>79569</v>
      </c>
      <c r="F412" s="4"/>
      <c r="G412" s="4"/>
      <c r="H412" s="6"/>
      <c r="I412" s="6" t="s">
        <v>54</v>
      </c>
      <c r="J412" s="4"/>
      <c r="K412" s="4" t="s">
        <v>54</v>
      </c>
      <c r="L412" s="4"/>
      <c r="M412" s="4"/>
      <c r="N412" s="4"/>
      <c r="O412" s="4"/>
      <c r="P412" s="3"/>
      <c r="Q412" s="4"/>
      <c r="R412" s="4"/>
      <c r="S412" s="4"/>
      <c r="T412" s="4">
        <v>1</v>
      </c>
      <c r="U412" s="4"/>
      <c r="V412" s="4"/>
      <c r="W412" s="4">
        <v>7</v>
      </c>
      <c r="X412" s="4"/>
      <c r="Y412" s="4" t="s">
        <v>55</v>
      </c>
      <c r="Z412" s="4"/>
      <c r="AA412" s="4"/>
      <c r="AB412" s="4" t="s">
        <v>55</v>
      </c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3" t="s">
        <v>56</v>
      </c>
      <c r="AN412" s="3"/>
      <c r="AO412" s="3"/>
      <c r="AP412" s="3">
        <v>432679</v>
      </c>
      <c r="AQ412" s="3">
        <v>5408103</v>
      </c>
      <c r="AR412" s="3" t="s">
        <v>57</v>
      </c>
      <c r="AS412" s="3">
        <v>146.19507200000001</v>
      </c>
      <c r="AT412" s="3">
        <v>-41.474204</v>
      </c>
      <c r="AU412" s="3">
        <v>432791.53</v>
      </c>
      <c r="AV412" s="3">
        <v>5408286.9699999997</v>
      </c>
      <c r="AW412" s="3" t="s">
        <v>58</v>
      </c>
      <c r="AX412" s="3"/>
      <c r="AY412" s="3"/>
    </row>
    <row r="413" spans="1:51" x14ac:dyDescent="0.35">
      <c r="A413" s="3" t="s">
        <v>51</v>
      </c>
      <c r="B413" s="3">
        <v>211521</v>
      </c>
      <c r="C413" s="4" t="s">
        <v>52</v>
      </c>
      <c r="D413" s="4" t="s">
        <v>53</v>
      </c>
      <c r="E413" s="4">
        <v>79582</v>
      </c>
      <c r="F413" s="4"/>
      <c r="G413" s="4"/>
      <c r="H413" s="6"/>
      <c r="I413" s="6" t="s">
        <v>54</v>
      </c>
      <c r="J413" s="4"/>
      <c r="K413" s="4" t="s">
        <v>54</v>
      </c>
      <c r="L413" s="4"/>
      <c r="M413" s="4"/>
      <c r="N413" s="4"/>
      <c r="O413" s="4"/>
      <c r="P413" s="3"/>
      <c r="Q413" s="4"/>
      <c r="R413" s="4"/>
      <c r="S413" s="4"/>
      <c r="T413" s="4">
        <v>4</v>
      </c>
      <c r="U413" s="4"/>
      <c r="V413" s="4"/>
      <c r="W413" s="4">
        <v>46</v>
      </c>
      <c r="X413" s="4"/>
      <c r="Y413" s="4" t="s">
        <v>55</v>
      </c>
      <c r="Z413" s="4"/>
      <c r="AA413" s="4"/>
      <c r="AB413" s="4" t="s">
        <v>55</v>
      </c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3" t="s">
        <v>56</v>
      </c>
      <c r="AN413" s="3"/>
      <c r="AO413" s="3"/>
      <c r="AP413" s="3">
        <v>431328</v>
      </c>
      <c r="AQ413" s="3">
        <v>5407331</v>
      </c>
      <c r="AR413" s="3" t="s">
        <v>57</v>
      </c>
      <c r="AS413" s="3">
        <v>146.17880500000001</v>
      </c>
      <c r="AT413" s="3">
        <v>-41.481043</v>
      </c>
      <c r="AU413" s="3">
        <v>431440.53</v>
      </c>
      <c r="AV413" s="3">
        <v>5407514.96</v>
      </c>
      <c r="AW413" s="3" t="s">
        <v>58</v>
      </c>
      <c r="AX413" s="3"/>
      <c r="AY413" s="3"/>
    </row>
    <row r="414" spans="1:51" x14ac:dyDescent="0.35">
      <c r="A414" s="3" t="s">
        <v>51</v>
      </c>
      <c r="B414" s="3">
        <v>211602</v>
      </c>
      <c r="C414" s="4" t="s">
        <v>52</v>
      </c>
      <c r="D414" s="4" t="s">
        <v>53</v>
      </c>
      <c r="E414" s="4">
        <v>79401</v>
      </c>
      <c r="F414" s="4"/>
      <c r="G414" s="4"/>
      <c r="H414" s="6"/>
      <c r="I414" s="6" t="s">
        <v>54</v>
      </c>
      <c r="J414" s="4"/>
      <c r="K414" s="4" t="s">
        <v>54</v>
      </c>
      <c r="L414" s="4"/>
      <c r="M414" s="4"/>
      <c r="N414" s="4"/>
      <c r="O414" s="4"/>
      <c r="P414" s="3"/>
      <c r="Q414" s="4"/>
      <c r="R414" s="4"/>
      <c r="S414" s="4"/>
      <c r="T414" s="4">
        <v>4</v>
      </c>
      <c r="U414" s="4"/>
      <c r="V414" s="4"/>
      <c r="W414" s="4">
        <v>8</v>
      </c>
      <c r="X414" s="4"/>
      <c r="Y414" s="4" t="s">
        <v>55</v>
      </c>
      <c r="Z414" s="4"/>
      <c r="AA414" s="4"/>
      <c r="AB414" s="4" t="s">
        <v>55</v>
      </c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3" t="s">
        <v>56</v>
      </c>
      <c r="AN414" s="3"/>
      <c r="AO414" s="3"/>
      <c r="AP414" s="3">
        <v>430891</v>
      </c>
      <c r="AQ414" s="3">
        <v>5412251</v>
      </c>
      <c r="AR414" s="3" t="s">
        <v>57</v>
      </c>
      <c r="AS414" s="3">
        <v>146.17413400000001</v>
      </c>
      <c r="AT414" s="3">
        <v>-41.436692999999998</v>
      </c>
      <c r="AU414" s="3">
        <v>431003.53</v>
      </c>
      <c r="AV414" s="3">
        <v>5412434.9699999997</v>
      </c>
      <c r="AW414" s="3" t="s">
        <v>58</v>
      </c>
      <c r="AX414" s="3"/>
      <c r="AY414" s="3"/>
    </row>
    <row r="415" spans="1:51" x14ac:dyDescent="0.35">
      <c r="A415" s="3" t="s">
        <v>51</v>
      </c>
      <c r="B415" s="3">
        <v>211603</v>
      </c>
      <c r="C415" s="4" t="s">
        <v>52</v>
      </c>
      <c r="D415" s="4" t="s">
        <v>53</v>
      </c>
      <c r="E415" s="4">
        <v>79404</v>
      </c>
      <c r="F415" s="4"/>
      <c r="G415" s="4"/>
      <c r="H415" s="6"/>
      <c r="I415" s="6" t="s">
        <v>54</v>
      </c>
      <c r="J415" s="4"/>
      <c r="K415" s="4" t="s">
        <v>54</v>
      </c>
      <c r="L415" s="4"/>
      <c r="M415" s="4"/>
      <c r="N415" s="4"/>
      <c r="O415" s="4"/>
      <c r="P415" s="3"/>
      <c r="Q415" s="4"/>
      <c r="R415" s="4"/>
      <c r="S415" s="4"/>
      <c r="T415" s="4">
        <v>8</v>
      </c>
      <c r="U415" s="4"/>
      <c r="V415" s="4"/>
      <c r="W415" s="4">
        <v>21</v>
      </c>
      <c r="X415" s="4"/>
      <c r="Y415" s="4" t="s">
        <v>55</v>
      </c>
      <c r="Z415" s="4"/>
      <c r="AA415" s="4"/>
      <c r="AB415" s="4" t="s">
        <v>55</v>
      </c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3" t="s">
        <v>56</v>
      </c>
      <c r="AN415" s="3"/>
      <c r="AO415" s="3"/>
      <c r="AP415" s="3">
        <v>431539</v>
      </c>
      <c r="AQ415" s="3">
        <v>5412847</v>
      </c>
      <c r="AR415" s="3" t="s">
        <v>57</v>
      </c>
      <c r="AS415" s="3">
        <v>146.18195700000001</v>
      </c>
      <c r="AT415" s="3">
        <v>-41.431379999999997</v>
      </c>
      <c r="AU415" s="3">
        <v>431651.53</v>
      </c>
      <c r="AV415" s="3">
        <v>5413030.9699999997</v>
      </c>
      <c r="AW415" s="3" t="s">
        <v>58</v>
      </c>
      <c r="AX415" s="3"/>
      <c r="AY415" s="3"/>
    </row>
    <row r="416" spans="1:51" x14ac:dyDescent="0.35">
      <c r="A416" s="3" t="s">
        <v>51</v>
      </c>
      <c r="B416" s="3">
        <v>211604</v>
      </c>
      <c r="C416" s="4" t="s">
        <v>52</v>
      </c>
      <c r="D416" s="4" t="s">
        <v>53</v>
      </c>
      <c r="E416" s="4">
        <v>79406</v>
      </c>
      <c r="F416" s="4"/>
      <c r="G416" s="4"/>
      <c r="H416" s="6"/>
      <c r="I416" s="6" t="s">
        <v>54</v>
      </c>
      <c r="J416" s="4"/>
      <c r="K416" s="4" t="s">
        <v>54</v>
      </c>
      <c r="L416" s="4"/>
      <c r="M416" s="4"/>
      <c r="N416" s="4"/>
      <c r="O416" s="4"/>
      <c r="P416" s="3"/>
      <c r="Q416" s="4"/>
      <c r="R416" s="4"/>
      <c r="S416" s="4"/>
      <c r="T416" s="4">
        <v>5</v>
      </c>
      <c r="U416" s="4"/>
      <c r="V416" s="4"/>
      <c r="W416" s="4">
        <v>14</v>
      </c>
      <c r="X416" s="4"/>
      <c r="Y416" s="4" t="s">
        <v>55</v>
      </c>
      <c r="Z416" s="4"/>
      <c r="AA416" s="4"/>
      <c r="AB416" s="4" t="s">
        <v>55</v>
      </c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3" t="s">
        <v>56</v>
      </c>
      <c r="AN416" s="3"/>
      <c r="AO416" s="3"/>
      <c r="AP416" s="3">
        <v>431194</v>
      </c>
      <c r="AQ416" s="3">
        <v>5413147</v>
      </c>
      <c r="AR416" s="3" t="s">
        <v>57</v>
      </c>
      <c r="AS416" s="3">
        <v>146.177862</v>
      </c>
      <c r="AT416" s="3">
        <v>-41.428649</v>
      </c>
      <c r="AU416" s="3">
        <v>431306.53</v>
      </c>
      <c r="AV416" s="3">
        <v>5413330.9699999997</v>
      </c>
      <c r="AW416" s="3" t="s">
        <v>58</v>
      </c>
      <c r="AX416" s="3"/>
      <c r="AY416" s="3"/>
    </row>
    <row r="417" spans="1:51" x14ac:dyDescent="0.35">
      <c r="A417" s="3" t="s">
        <v>51</v>
      </c>
      <c r="B417" s="3">
        <v>211605</v>
      </c>
      <c r="C417" s="4" t="s">
        <v>52</v>
      </c>
      <c r="D417" s="4" t="s">
        <v>53</v>
      </c>
      <c r="E417" s="4">
        <v>79428</v>
      </c>
      <c r="F417" s="4"/>
      <c r="G417" s="4"/>
      <c r="H417" s="6"/>
      <c r="I417" s="6" t="s">
        <v>54</v>
      </c>
      <c r="J417" s="4"/>
      <c r="K417" s="4" t="s">
        <v>54</v>
      </c>
      <c r="L417" s="4"/>
      <c r="M417" s="4"/>
      <c r="N417" s="4"/>
      <c r="O417" s="4"/>
      <c r="P417" s="3"/>
      <c r="Q417" s="4"/>
      <c r="R417" s="4"/>
      <c r="S417" s="4"/>
      <c r="T417" s="4">
        <v>4</v>
      </c>
      <c r="U417" s="4"/>
      <c r="V417" s="4"/>
      <c r="W417" s="4">
        <v>42</v>
      </c>
      <c r="X417" s="4"/>
      <c r="Y417" s="4" t="s">
        <v>55</v>
      </c>
      <c r="Z417" s="4"/>
      <c r="AA417" s="4"/>
      <c r="AB417" s="4" t="s">
        <v>55</v>
      </c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3" t="s">
        <v>56</v>
      </c>
      <c r="AN417" s="3"/>
      <c r="AO417" s="3"/>
      <c r="AP417" s="3">
        <v>434325</v>
      </c>
      <c r="AQ417" s="3">
        <v>5417036</v>
      </c>
      <c r="AR417" s="3" t="s">
        <v>57</v>
      </c>
      <c r="AS417" s="3">
        <v>146.21575300000001</v>
      </c>
      <c r="AT417" s="3">
        <v>-41.393883000000002</v>
      </c>
      <c r="AU417" s="3">
        <v>434437.53</v>
      </c>
      <c r="AV417" s="3">
        <v>5417219.9800000004</v>
      </c>
      <c r="AW417" s="3" t="s">
        <v>58</v>
      </c>
      <c r="AX417" s="3"/>
      <c r="AY417" s="3"/>
    </row>
    <row r="418" spans="1:51" x14ac:dyDescent="0.35">
      <c r="A418" s="3" t="s">
        <v>51</v>
      </c>
      <c r="B418" s="3">
        <v>211607</v>
      </c>
      <c r="C418" s="4" t="s">
        <v>52</v>
      </c>
      <c r="D418" s="4" t="s">
        <v>53</v>
      </c>
      <c r="E418" s="4">
        <v>79445</v>
      </c>
      <c r="F418" s="4"/>
      <c r="G418" s="4"/>
      <c r="H418" s="6"/>
      <c r="I418" s="6" t="s">
        <v>54</v>
      </c>
      <c r="J418" s="4"/>
      <c r="K418" s="4" t="s">
        <v>54</v>
      </c>
      <c r="L418" s="4"/>
      <c r="M418" s="4"/>
      <c r="N418" s="4"/>
      <c r="O418" s="4"/>
      <c r="P418" s="3"/>
      <c r="Q418" s="4"/>
      <c r="R418" s="4"/>
      <c r="S418" s="4"/>
      <c r="T418" s="4">
        <v>6</v>
      </c>
      <c r="U418" s="4"/>
      <c r="V418" s="4"/>
      <c r="W418" s="4">
        <v>10</v>
      </c>
      <c r="X418" s="4"/>
      <c r="Y418" s="4" t="s">
        <v>55</v>
      </c>
      <c r="Z418" s="4"/>
      <c r="AA418" s="4"/>
      <c r="AB418" s="4" t="s">
        <v>55</v>
      </c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3" t="s">
        <v>56</v>
      </c>
      <c r="AN418" s="3"/>
      <c r="AO418" s="3"/>
      <c r="AP418" s="3">
        <v>435604</v>
      </c>
      <c r="AQ418" s="3">
        <v>5416822</v>
      </c>
      <c r="AR418" s="3" t="s">
        <v>57</v>
      </c>
      <c r="AS418" s="3">
        <v>146.23102800000001</v>
      </c>
      <c r="AT418" s="3">
        <v>-41.395913999999998</v>
      </c>
      <c r="AU418" s="3">
        <v>435716.54</v>
      </c>
      <c r="AV418" s="3">
        <v>5417005.9800000004</v>
      </c>
      <c r="AW418" s="3" t="s">
        <v>58</v>
      </c>
      <c r="AX418" s="3"/>
      <c r="AY418" s="3"/>
    </row>
    <row r="419" spans="1:51" x14ac:dyDescent="0.35">
      <c r="A419" s="3" t="s">
        <v>51</v>
      </c>
      <c r="B419" s="3">
        <v>211609</v>
      </c>
      <c r="C419" s="4" t="s">
        <v>52</v>
      </c>
      <c r="D419" s="4" t="s">
        <v>53</v>
      </c>
      <c r="E419" s="4">
        <v>79461</v>
      </c>
      <c r="F419" s="4"/>
      <c r="G419" s="4"/>
      <c r="H419" s="6"/>
      <c r="I419" s="6" t="s">
        <v>54</v>
      </c>
      <c r="J419" s="4"/>
      <c r="K419" s="4" t="s">
        <v>54</v>
      </c>
      <c r="L419" s="4"/>
      <c r="M419" s="4"/>
      <c r="N419" s="4"/>
      <c r="O419" s="4"/>
      <c r="P419" s="3"/>
      <c r="Q419" s="4"/>
      <c r="R419" s="4"/>
      <c r="S419" s="4"/>
      <c r="T419" s="4">
        <v>1</v>
      </c>
      <c r="U419" s="4"/>
      <c r="V419" s="4"/>
      <c r="W419" s="4">
        <v>15</v>
      </c>
      <c r="X419" s="4"/>
      <c r="Y419" s="4" t="s">
        <v>55</v>
      </c>
      <c r="Z419" s="4"/>
      <c r="AA419" s="4"/>
      <c r="AB419" s="4" t="s">
        <v>55</v>
      </c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3" t="s">
        <v>56</v>
      </c>
      <c r="AN419" s="3"/>
      <c r="AO419" s="3"/>
      <c r="AP419" s="3">
        <v>435341</v>
      </c>
      <c r="AQ419" s="3">
        <v>5414343</v>
      </c>
      <c r="AR419" s="3" t="s">
        <v>57</v>
      </c>
      <c r="AS419" s="3">
        <v>146.22761700000001</v>
      </c>
      <c r="AT419" s="3">
        <v>-41.418221000000003</v>
      </c>
      <c r="AU419" s="3">
        <v>435453.54</v>
      </c>
      <c r="AV419" s="3">
        <v>5414526.9800000004</v>
      </c>
      <c r="AW419" s="3" t="s">
        <v>58</v>
      </c>
      <c r="AX419" s="3"/>
      <c r="AY419" s="3"/>
    </row>
    <row r="420" spans="1:51" x14ac:dyDescent="0.35">
      <c r="A420" s="3" t="s">
        <v>51</v>
      </c>
      <c r="B420" s="3">
        <v>211611</v>
      </c>
      <c r="C420" s="4" t="s">
        <v>52</v>
      </c>
      <c r="D420" s="4" t="s">
        <v>53</v>
      </c>
      <c r="E420" s="4">
        <v>79481</v>
      </c>
      <c r="F420" s="4"/>
      <c r="G420" s="4"/>
      <c r="H420" s="6"/>
      <c r="I420" s="6" t="s">
        <v>54</v>
      </c>
      <c r="J420" s="4"/>
      <c r="K420" s="4" t="s">
        <v>54</v>
      </c>
      <c r="L420" s="4"/>
      <c r="M420" s="4"/>
      <c r="N420" s="4"/>
      <c r="O420" s="4"/>
      <c r="P420" s="3"/>
      <c r="Q420" s="4"/>
      <c r="R420" s="4"/>
      <c r="S420" s="4"/>
      <c r="T420" s="4">
        <v>2</v>
      </c>
      <c r="U420" s="4"/>
      <c r="V420" s="4"/>
      <c r="W420" s="4">
        <v>21</v>
      </c>
      <c r="X420" s="4"/>
      <c r="Y420" s="4" t="s">
        <v>55</v>
      </c>
      <c r="Z420" s="4"/>
      <c r="AA420" s="4"/>
      <c r="AB420" s="4" t="s">
        <v>55</v>
      </c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3" t="s">
        <v>56</v>
      </c>
      <c r="AN420" s="3"/>
      <c r="AO420" s="3"/>
      <c r="AP420" s="3">
        <v>437012</v>
      </c>
      <c r="AQ420" s="3">
        <v>5414265</v>
      </c>
      <c r="AR420" s="3" t="s">
        <v>57</v>
      </c>
      <c r="AS420" s="3">
        <v>146.247603</v>
      </c>
      <c r="AT420" s="3">
        <v>-41.419055999999998</v>
      </c>
      <c r="AU420" s="3">
        <v>437124.54</v>
      </c>
      <c r="AV420" s="3">
        <v>5414448.9699999997</v>
      </c>
      <c r="AW420" s="3" t="s">
        <v>58</v>
      </c>
      <c r="AX420" s="3"/>
      <c r="AY420" s="3"/>
    </row>
    <row r="421" spans="1:51" x14ac:dyDescent="0.35">
      <c r="A421" s="3" t="s">
        <v>51</v>
      </c>
      <c r="B421" s="3">
        <v>211626</v>
      </c>
      <c r="C421" s="4" t="s">
        <v>52</v>
      </c>
      <c r="D421" s="4" t="s">
        <v>53</v>
      </c>
      <c r="E421" s="4">
        <v>79532</v>
      </c>
      <c r="F421" s="4"/>
      <c r="G421" s="4"/>
      <c r="H421" s="6"/>
      <c r="I421" s="6" t="s">
        <v>54</v>
      </c>
      <c r="J421" s="4"/>
      <c r="K421" s="4" t="s">
        <v>54</v>
      </c>
      <c r="L421" s="4"/>
      <c r="M421" s="4"/>
      <c r="N421" s="4"/>
      <c r="O421" s="4"/>
      <c r="P421" s="3"/>
      <c r="Q421" s="4"/>
      <c r="R421" s="4"/>
      <c r="S421" s="4"/>
      <c r="T421" s="4">
        <v>2</v>
      </c>
      <c r="U421" s="4"/>
      <c r="V421" s="4"/>
      <c r="W421" s="4">
        <v>6</v>
      </c>
      <c r="X421" s="4"/>
      <c r="Y421" s="4" t="s">
        <v>55</v>
      </c>
      <c r="Z421" s="4"/>
      <c r="AA421" s="4"/>
      <c r="AB421" s="4" t="s">
        <v>55</v>
      </c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3" t="s">
        <v>56</v>
      </c>
      <c r="AN421" s="3"/>
      <c r="AO421" s="3"/>
      <c r="AP421" s="3">
        <v>436441</v>
      </c>
      <c r="AQ421" s="3">
        <v>5409266</v>
      </c>
      <c r="AR421" s="3" t="s">
        <v>57</v>
      </c>
      <c r="AS421" s="3">
        <v>146.24024600000001</v>
      </c>
      <c r="AT421" s="3">
        <v>-41.464036</v>
      </c>
      <c r="AU421" s="3">
        <v>436553.54</v>
      </c>
      <c r="AV421" s="3">
        <v>5409449.9699999997</v>
      </c>
      <c r="AW421" s="3" t="s">
        <v>58</v>
      </c>
      <c r="AX421" s="3"/>
      <c r="AY421" s="3"/>
    </row>
    <row r="422" spans="1:51" x14ac:dyDescent="0.35">
      <c r="A422" s="3" t="s">
        <v>51</v>
      </c>
      <c r="B422" s="3">
        <v>211630</v>
      </c>
      <c r="C422" s="4" t="s">
        <v>52</v>
      </c>
      <c r="D422" s="4" t="s">
        <v>53</v>
      </c>
      <c r="E422" s="4">
        <v>79545</v>
      </c>
      <c r="F422" s="4"/>
      <c r="G422" s="4"/>
      <c r="H422" s="6"/>
      <c r="I422" s="6" t="s">
        <v>54</v>
      </c>
      <c r="J422" s="4"/>
      <c r="K422" s="4" t="s">
        <v>54</v>
      </c>
      <c r="L422" s="4"/>
      <c r="M422" s="4"/>
      <c r="N422" s="4"/>
      <c r="O422" s="4"/>
      <c r="P422" s="3"/>
      <c r="Q422" s="4"/>
      <c r="R422" s="4"/>
      <c r="S422" s="4"/>
      <c r="T422" s="4">
        <v>4</v>
      </c>
      <c r="U422" s="4"/>
      <c r="V422" s="4"/>
      <c r="W422" s="4">
        <v>11</v>
      </c>
      <c r="X422" s="4"/>
      <c r="Y422" s="4" t="s">
        <v>55</v>
      </c>
      <c r="Z422" s="4"/>
      <c r="AA422" s="4"/>
      <c r="AB422" s="4" t="s">
        <v>55</v>
      </c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3" t="s">
        <v>56</v>
      </c>
      <c r="AN422" s="3"/>
      <c r="AO422" s="3"/>
      <c r="AP422" s="3">
        <v>436692</v>
      </c>
      <c r="AQ422" s="3">
        <v>5406768</v>
      </c>
      <c r="AR422" s="3" t="s">
        <v>57</v>
      </c>
      <c r="AS422" s="3">
        <v>146.24298999999999</v>
      </c>
      <c r="AT422" s="3">
        <v>-41.486553999999998</v>
      </c>
      <c r="AU422" s="3">
        <v>436804.54</v>
      </c>
      <c r="AV422" s="3">
        <v>5406951.96</v>
      </c>
      <c r="AW422" s="3" t="s">
        <v>58</v>
      </c>
      <c r="AX422" s="3"/>
      <c r="AY422" s="3"/>
    </row>
    <row r="423" spans="1:51" x14ac:dyDescent="0.35">
      <c r="A423" s="3" t="s">
        <v>51</v>
      </c>
      <c r="B423" s="3">
        <v>214134</v>
      </c>
      <c r="C423" s="4" t="s">
        <v>52</v>
      </c>
      <c r="D423" s="4" t="s">
        <v>53</v>
      </c>
      <c r="E423" s="4">
        <v>76920</v>
      </c>
      <c r="F423" s="4"/>
      <c r="G423" s="4"/>
      <c r="H423" s="6"/>
      <c r="I423" s="6" t="s">
        <v>60</v>
      </c>
      <c r="J423" s="4"/>
      <c r="K423" s="4" t="s">
        <v>71</v>
      </c>
      <c r="L423" s="4"/>
      <c r="M423" s="4"/>
      <c r="N423" s="4"/>
      <c r="O423" s="4"/>
      <c r="P423" s="3"/>
      <c r="Q423" s="4"/>
      <c r="R423" s="4"/>
      <c r="S423" s="4"/>
      <c r="T423" s="4">
        <v>4</v>
      </c>
      <c r="U423" s="4">
        <v>3520</v>
      </c>
      <c r="V423" s="4">
        <v>2</v>
      </c>
      <c r="W423" s="4">
        <v>26</v>
      </c>
      <c r="X423" s="4"/>
      <c r="Y423" s="4" t="s">
        <v>55</v>
      </c>
      <c r="Z423" s="4" t="s">
        <v>55</v>
      </c>
      <c r="AA423" s="4" t="s">
        <v>55</v>
      </c>
      <c r="AB423" s="4" t="s">
        <v>55</v>
      </c>
      <c r="AC423" s="4"/>
      <c r="AD423" s="4">
        <v>2</v>
      </c>
      <c r="AE423" s="4">
        <v>100</v>
      </c>
      <c r="AF423" s="4">
        <v>2</v>
      </c>
      <c r="AG423" s="4">
        <v>2</v>
      </c>
      <c r="AH423" s="4"/>
      <c r="AI423" s="4"/>
      <c r="AJ423" s="4"/>
      <c r="AK423" s="4"/>
      <c r="AL423" s="4"/>
      <c r="AM423" s="3" t="s">
        <v>56</v>
      </c>
      <c r="AN423" s="3"/>
      <c r="AO423" s="3" t="s">
        <v>83</v>
      </c>
      <c r="AP423" s="3">
        <v>358632</v>
      </c>
      <c r="AQ423" s="3">
        <v>5366641</v>
      </c>
      <c r="AR423" s="3" t="s">
        <v>57</v>
      </c>
      <c r="AS423" s="3">
        <v>145.29871700000001</v>
      </c>
      <c r="AT423" s="3">
        <v>-41.837876000000001</v>
      </c>
      <c r="AU423" s="3">
        <v>358744.37</v>
      </c>
      <c r="AV423" s="3">
        <v>5366824.92</v>
      </c>
      <c r="AW423" s="3" t="s">
        <v>58</v>
      </c>
      <c r="AX423" s="3"/>
      <c r="AY423" s="3"/>
    </row>
    <row r="424" spans="1:51" x14ac:dyDescent="0.35">
      <c r="A424" s="3" t="s">
        <v>51</v>
      </c>
      <c r="B424" s="3">
        <v>214139</v>
      </c>
      <c r="C424" s="4" t="s">
        <v>52</v>
      </c>
      <c r="D424" s="4" t="s">
        <v>53</v>
      </c>
      <c r="E424" s="4">
        <v>76942</v>
      </c>
      <c r="F424" s="4"/>
      <c r="G424" s="4"/>
      <c r="H424" s="6"/>
      <c r="I424" s="6" t="s">
        <v>60</v>
      </c>
      <c r="J424" s="4"/>
      <c r="K424" s="4" t="s">
        <v>71</v>
      </c>
      <c r="L424" s="4"/>
      <c r="M424" s="4"/>
      <c r="N424" s="4"/>
      <c r="O424" s="4"/>
      <c r="P424" s="3"/>
      <c r="Q424" s="4"/>
      <c r="R424" s="4"/>
      <c r="S424" s="4"/>
      <c r="T424" s="4">
        <v>2</v>
      </c>
      <c r="U424" s="4">
        <v>320</v>
      </c>
      <c r="V424" s="4">
        <v>2</v>
      </c>
      <c r="W424" s="4">
        <v>2</v>
      </c>
      <c r="X424" s="4"/>
      <c r="Y424" s="4" t="s">
        <v>55</v>
      </c>
      <c r="Z424" s="4" t="s">
        <v>55</v>
      </c>
      <c r="AA424" s="4" t="s">
        <v>55</v>
      </c>
      <c r="AB424" s="4" t="s">
        <v>55</v>
      </c>
      <c r="AC424" s="4"/>
      <c r="AD424" s="4">
        <v>2</v>
      </c>
      <c r="AE424" s="4">
        <v>100</v>
      </c>
      <c r="AF424" s="4">
        <v>2</v>
      </c>
      <c r="AG424" s="4">
        <v>2</v>
      </c>
      <c r="AH424" s="4"/>
      <c r="AI424" s="4"/>
      <c r="AJ424" s="4"/>
      <c r="AK424" s="4"/>
      <c r="AL424" s="4"/>
      <c r="AM424" s="3" t="s">
        <v>56</v>
      </c>
      <c r="AN424" s="3"/>
      <c r="AO424" s="3" t="s">
        <v>74</v>
      </c>
      <c r="AP424" s="3">
        <v>353872</v>
      </c>
      <c r="AQ424" s="3">
        <v>5372364</v>
      </c>
      <c r="AR424" s="3" t="s">
        <v>57</v>
      </c>
      <c r="AS424" s="3">
        <v>145.24282199999999</v>
      </c>
      <c r="AT424" s="3">
        <v>-41.785490000000003</v>
      </c>
      <c r="AU424" s="3">
        <v>353984.37</v>
      </c>
      <c r="AV424" s="3">
        <v>5372547.9299999997</v>
      </c>
      <c r="AW424" s="3" t="s">
        <v>59</v>
      </c>
      <c r="AX424" s="3"/>
      <c r="AY424" s="3"/>
    </row>
    <row r="425" spans="1:51" x14ac:dyDescent="0.35">
      <c r="A425" s="3" t="s">
        <v>51</v>
      </c>
      <c r="B425" s="3">
        <v>214140</v>
      </c>
      <c r="C425" s="4" t="s">
        <v>52</v>
      </c>
      <c r="D425" s="4" t="s">
        <v>53</v>
      </c>
      <c r="E425" s="4">
        <v>76978</v>
      </c>
      <c r="F425" s="4"/>
      <c r="G425" s="4"/>
      <c r="H425" s="6"/>
      <c r="I425" s="6" t="s">
        <v>60</v>
      </c>
      <c r="J425" s="4"/>
      <c r="K425" s="4" t="s">
        <v>71</v>
      </c>
      <c r="L425" s="4"/>
      <c r="M425" s="4"/>
      <c r="N425" s="4"/>
      <c r="O425" s="4"/>
      <c r="P425" s="3"/>
      <c r="Q425" s="4"/>
      <c r="R425" s="4"/>
      <c r="S425" s="4"/>
      <c r="T425" s="4">
        <v>6</v>
      </c>
      <c r="U425" s="4">
        <v>340</v>
      </c>
      <c r="V425" s="4"/>
      <c r="W425" s="4">
        <v>6</v>
      </c>
      <c r="X425" s="4"/>
      <c r="Y425" s="4" t="s">
        <v>55</v>
      </c>
      <c r="Z425" s="4" t="s">
        <v>55</v>
      </c>
      <c r="AA425" s="4"/>
      <c r="AB425" s="4" t="s">
        <v>55</v>
      </c>
      <c r="AC425" s="4"/>
      <c r="AD425" s="4">
        <v>2</v>
      </c>
      <c r="AE425" s="4">
        <v>100</v>
      </c>
      <c r="AF425" s="4"/>
      <c r="AG425" s="4">
        <v>2</v>
      </c>
      <c r="AH425" s="4"/>
      <c r="AI425" s="4"/>
      <c r="AJ425" s="4"/>
      <c r="AK425" s="4"/>
      <c r="AL425" s="4"/>
      <c r="AM425" s="3" t="s">
        <v>56</v>
      </c>
      <c r="AN425" s="3"/>
      <c r="AO425" s="3" t="s">
        <v>81</v>
      </c>
      <c r="AP425" s="3">
        <v>357885</v>
      </c>
      <c r="AQ425" s="3">
        <v>5371369</v>
      </c>
      <c r="AR425" s="3" t="s">
        <v>57</v>
      </c>
      <c r="AS425" s="3">
        <v>145.29085599999999</v>
      </c>
      <c r="AT425" s="3">
        <v>-41.795175999999998</v>
      </c>
      <c r="AU425" s="3">
        <v>357997.38</v>
      </c>
      <c r="AV425" s="3">
        <v>5371552.9299999997</v>
      </c>
      <c r="AW425" s="3" t="s">
        <v>59</v>
      </c>
      <c r="AX425" s="3"/>
      <c r="AY425" s="3"/>
    </row>
    <row r="426" spans="1:51" x14ac:dyDescent="0.35">
      <c r="A426" s="3" t="s">
        <v>51</v>
      </c>
      <c r="B426" s="3">
        <v>214286</v>
      </c>
      <c r="C426" s="4" t="s">
        <v>52</v>
      </c>
      <c r="D426" s="4" t="s">
        <v>53</v>
      </c>
      <c r="E426" s="4">
        <v>76928</v>
      </c>
      <c r="F426" s="4"/>
      <c r="G426" s="4"/>
      <c r="H426" s="6"/>
      <c r="I426" s="6" t="s">
        <v>60</v>
      </c>
      <c r="J426" s="4"/>
      <c r="K426" s="4" t="s">
        <v>71</v>
      </c>
      <c r="L426" s="4"/>
      <c r="M426" s="4"/>
      <c r="N426" s="4"/>
      <c r="O426" s="4"/>
      <c r="P426" s="3"/>
      <c r="Q426" s="4"/>
      <c r="R426" s="4"/>
      <c r="S426" s="4"/>
      <c r="T426" s="4">
        <v>2</v>
      </c>
      <c r="U426" s="4">
        <v>600</v>
      </c>
      <c r="V426" s="4">
        <v>2</v>
      </c>
      <c r="W426" s="4">
        <v>2</v>
      </c>
      <c r="X426" s="4"/>
      <c r="Y426" s="4" t="s">
        <v>55</v>
      </c>
      <c r="Z426" s="4" t="s">
        <v>55</v>
      </c>
      <c r="AA426" s="4" t="s">
        <v>55</v>
      </c>
      <c r="AB426" s="4" t="s">
        <v>55</v>
      </c>
      <c r="AC426" s="4"/>
      <c r="AD426" s="4">
        <v>2</v>
      </c>
      <c r="AE426" s="4">
        <v>100</v>
      </c>
      <c r="AF426" s="4">
        <v>2</v>
      </c>
      <c r="AG426" s="4">
        <v>2</v>
      </c>
      <c r="AH426" s="4"/>
      <c r="AI426" s="4"/>
      <c r="AJ426" s="4"/>
      <c r="AK426" s="4"/>
      <c r="AL426" s="4"/>
      <c r="AM426" s="3" t="s">
        <v>56</v>
      </c>
      <c r="AN426" s="3"/>
      <c r="AO426" s="3" t="s">
        <v>84</v>
      </c>
      <c r="AP426" s="3">
        <v>355249</v>
      </c>
      <c r="AQ426" s="3">
        <v>5373352</v>
      </c>
      <c r="AR426" s="3" t="s">
        <v>57</v>
      </c>
      <c r="AS426" s="3">
        <v>145.259626</v>
      </c>
      <c r="AT426" s="3">
        <v>-41.776846999999997</v>
      </c>
      <c r="AU426" s="3">
        <v>355361.37</v>
      </c>
      <c r="AV426" s="3">
        <v>5373535.9299999997</v>
      </c>
      <c r="AW426" s="3" t="s">
        <v>59</v>
      </c>
      <c r="AX426" s="3"/>
      <c r="AY426" s="3"/>
    </row>
    <row r="427" spans="1:51" x14ac:dyDescent="0.35">
      <c r="A427" s="3" t="s">
        <v>51</v>
      </c>
      <c r="B427" s="3">
        <v>214287</v>
      </c>
      <c r="C427" s="4" t="s">
        <v>52</v>
      </c>
      <c r="D427" s="4" t="s">
        <v>53</v>
      </c>
      <c r="E427" s="4">
        <v>76968</v>
      </c>
      <c r="F427" s="4"/>
      <c r="G427" s="4"/>
      <c r="H427" s="6"/>
      <c r="I427" s="6" t="s">
        <v>60</v>
      </c>
      <c r="J427" s="4"/>
      <c r="K427" s="4" t="s">
        <v>71</v>
      </c>
      <c r="L427" s="4"/>
      <c r="M427" s="4"/>
      <c r="N427" s="4"/>
      <c r="O427" s="4"/>
      <c r="P427" s="3"/>
      <c r="Q427" s="4"/>
      <c r="R427" s="4"/>
      <c r="S427" s="4"/>
      <c r="T427" s="4">
        <v>2</v>
      </c>
      <c r="U427" s="4">
        <v>320</v>
      </c>
      <c r="V427" s="4"/>
      <c r="W427" s="4">
        <v>4</v>
      </c>
      <c r="X427" s="4"/>
      <c r="Y427" s="4" t="s">
        <v>55</v>
      </c>
      <c r="Z427" s="4" t="s">
        <v>55</v>
      </c>
      <c r="AA427" s="4"/>
      <c r="AB427" s="4" t="s">
        <v>55</v>
      </c>
      <c r="AC427" s="4"/>
      <c r="AD427" s="4">
        <v>2</v>
      </c>
      <c r="AE427" s="4">
        <v>100</v>
      </c>
      <c r="AF427" s="4"/>
      <c r="AG427" s="4">
        <v>2</v>
      </c>
      <c r="AH427" s="4"/>
      <c r="AI427" s="4"/>
      <c r="AJ427" s="4"/>
      <c r="AK427" s="4"/>
      <c r="AL427" s="4"/>
      <c r="AM427" s="3" t="s">
        <v>56</v>
      </c>
      <c r="AN427" s="3"/>
      <c r="AO427" s="3" t="s">
        <v>80</v>
      </c>
      <c r="AP427" s="3">
        <v>357982</v>
      </c>
      <c r="AQ427" s="3">
        <v>5369502</v>
      </c>
      <c r="AR427" s="3" t="s">
        <v>57</v>
      </c>
      <c r="AS427" s="3">
        <v>145.29157699999999</v>
      </c>
      <c r="AT427" s="3">
        <v>-41.812002</v>
      </c>
      <c r="AU427" s="3">
        <v>358094.37</v>
      </c>
      <c r="AV427" s="3">
        <v>5369685.9299999997</v>
      </c>
      <c r="AW427" s="3" t="s">
        <v>58</v>
      </c>
      <c r="AX427" s="3"/>
      <c r="AY427" s="3"/>
    </row>
    <row r="428" spans="1:51" x14ac:dyDescent="0.35">
      <c r="A428" s="3" t="s">
        <v>51</v>
      </c>
      <c r="B428" s="3">
        <v>218494</v>
      </c>
      <c r="C428" s="4" t="s">
        <v>52</v>
      </c>
      <c r="D428" s="4" t="s">
        <v>53</v>
      </c>
      <c r="E428" s="4">
        <v>57147</v>
      </c>
      <c r="F428" s="4"/>
      <c r="G428" s="4"/>
      <c r="H428" s="6"/>
      <c r="I428" s="6" t="s">
        <v>60</v>
      </c>
      <c r="J428" s="4"/>
      <c r="K428" s="4" t="s">
        <v>61</v>
      </c>
      <c r="L428" s="4"/>
      <c r="M428" s="4"/>
      <c r="N428" s="4"/>
      <c r="O428" s="4"/>
      <c r="P428" s="3"/>
      <c r="Q428" s="4"/>
      <c r="R428" s="4"/>
      <c r="S428" s="4">
        <v>440</v>
      </c>
      <c r="T428" s="4"/>
      <c r="U428" s="4"/>
      <c r="V428" s="4"/>
      <c r="W428" s="4"/>
      <c r="X428" s="4" t="s">
        <v>55</v>
      </c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3" t="s">
        <v>56</v>
      </c>
      <c r="AN428" s="3"/>
      <c r="AO428" s="3" t="s">
        <v>65</v>
      </c>
      <c r="AP428" s="3">
        <v>480190</v>
      </c>
      <c r="AQ428" s="3">
        <v>5436733</v>
      </c>
      <c r="AR428" s="3" t="s">
        <v>57</v>
      </c>
      <c r="AS428" s="3">
        <v>146.76501099999999</v>
      </c>
      <c r="AT428" s="3">
        <v>-41.218890000000002</v>
      </c>
      <c r="AU428" s="3">
        <v>480302.62</v>
      </c>
      <c r="AV428" s="3">
        <v>5436917.0099999998</v>
      </c>
      <c r="AW428" s="3" t="s">
        <v>63</v>
      </c>
      <c r="AX428" s="3"/>
      <c r="AY428" s="3"/>
    </row>
    <row r="429" spans="1:51" x14ac:dyDescent="0.35">
      <c r="A429" s="3" t="s">
        <v>51</v>
      </c>
      <c r="B429" s="3">
        <v>222374</v>
      </c>
      <c r="C429" s="4" t="s">
        <v>52</v>
      </c>
      <c r="D429" s="4" t="s">
        <v>53</v>
      </c>
      <c r="E429" s="4">
        <v>79075</v>
      </c>
      <c r="F429" s="4"/>
      <c r="G429" s="4"/>
      <c r="H429" s="6"/>
      <c r="I429" s="6" t="s">
        <v>54</v>
      </c>
      <c r="J429" s="4"/>
      <c r="K429" s="4" t="s">
        <v>54</v>
      </c>
      <c r="L429" s="4"/>
      <c r="M429" s="4"/>
      <c r="N429" s="4"/>
      <c r="O429" s="4"/>
      <c r="P429" s="3"/>
      <c r="Q429" s="4"/>
      <c r="R429" s="4"/>
      <c r="S429" s="4"/>
      <c r="T429" s="4">
        <v>2</v>
      </c>
      <c r="U429" s="4"/>
      <c r="V429" s="4"/>
      <c r="W429" s="4">
        <v>7</v>
      </c>
      <c r="X429" s="4"/>
      <c r="Y429" s="4" t="s">
        <v>55</v>
      </c>
      <c r="Z429" s="4"/>
      <c r="AA429" s="4"/>
      <c r="AB429" s="4" t="s">
        <v>55</v>
      </c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3" t="s">
        <v>56</v>
      </c>
      <c r="AN429" s="3"/>
      <c r="AO429" s="3"/>
      <c r="AP429" s="3">
        <v>419839</v>
      </c>
      <c r="AQ429" s="3">
        <v>5402677</v>
      </c>
      <c r="AR429" s="3" t="s">
        <v>57</v>
      </c>
      <c r="AS429" s="3">
        <v>146.04059000000001</v>
      </c>
      <c r="AT429" s="3">
        <v>-41.521892999999999</v>
      </c>
      <c r="AU429" s="3">
        <v>419951.5</v>
      </c>
      <c r="AV429" s="3">
        <v>5402860.96</v>
      </c>
      <c r="AW429" s="3" t="s">
        <v>58</v>
      </c>
      <c r="AX429" s="3"/>
      <c r="AY429" s="3"/>
    </row>
    <row r="430" spans="1:51" x14ac:dyDescent="0.35">
      <c r="A430" s="3" t="s">
        <v>51</v>
      </c>
      <c r="B430" s="3">
        <v>222375</v>
      </c>
      <c r="C430" s="4" t="s">
        <v>52</v>
      </c>
      <c r="D430" s="4" t="s">
        <v>53</v>
      </c>
      <c r="E430" s="4">
        <v>79119</v>
      </c>
      <c r="F430" s="4"/>
      <c r="G430" s="4"/>
      <c r="H430" s="6"/>
      <c r="I430" s="6" t="s">
        <v>54</v>
      </c>
      <c r="J430" s="4"/>
      <c r="K430" s="4" t="s">
        <v>54</v>
      </c>
      <c r="L430" s="4"/>
      <c r="M430" s="4"/>
      <c r="N430" s="4"/>
      <c r="O430" s="4"/>
      <c r="P430" s="3"/>
      <c r="Q430" s="4"/>
      <c r="R430" s="4"/>
      <c r="S430" s="4"/>
      <c r="T430" s="4">
        <v>5</v>
      </c>
      <c r="U430" s="4"/>
      <c r="V430" s="4"/>
      <c r="W430" s="4">
        <v>16</v>
      </c>
      <c r="X430" s="4"/>
      <c r="Y430" s="4" t="s">
        <v>55</v>
      </c>
      <c r="Z430" s="4"/>
      <c r="AA430" s="4"/>
      <c r="AB430" s="4" t="s">
        <v>55</v>
      </c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3" t="s">
        <v>56</v>
      </c>
      <c r="AN430" s="3"/>
      <c r="AO430" s="3"/>
      <c r="AP430" s="3">
        <v>427938</v>
      </c>
      <c r="AQ430" s="3">
        <v>5404985</v>
      </c>
      <c r="AR430" s="3" t="s">
        <v>57</v>
      </c>
      <c r="AS430" s="3">
        <v>146.137924</v>
      </c>
      <c r="AT430" s="3">
        <v>-41.501874999999998</v>
      </c>
      <c r="AU430" s="3">
        <v>428050.52</v>
      </c>
      <c r="AV430" s="3">
        <v>5405168.96</v>
      </c>
      <c r="AW430" s="3" t="s">
        <v>58</v>
      </c>
      <c r="AX430" s="3"/>
      <c r="AY430" s="3"/>
    </row>
    <row r="431" spans="1:51" x14ac:dyDescent="0.35">
      <c r="A431" s="3" t="s">
        <v>51</v>
      </c>
      <c r="B431" s="3">
        <v>222387</v>
      </c>
      <c r="C431" s="4" t="s">
        <v>52</v>
      </c>
      <c r="D431" s="4" t="s">
        <v>53</v>
      </c>
      <c r="E431" s="4">
        <v>79153</v>
      </c>
      <c r="F431" s="4"/>
      <c r="G431" s="4"/>
      <c r="H431" s="6"/>
      <c r="I431" s="6" t="s">
        <v>54</v>
      </c>
      <c r="J431" s="4"/>
      <c r="K431" s="4" t="s">
        <v>54</v>
      </c>
      <c r="L431" s="4"/>
      <c r="M431" s="4"/>
      <c r="N431" s="4"/>
      <c r="O431" s="4"/>
      <c r="P431" s="3"/>
      <c r="Q431" s="4"/>
      <c r="R431" s="4"/>
      <c r="S431" s="4"/>
      <c r="T431" s="4">
        <v>4</v>
      </c>
      <c r="U431" s="4"/>
      <c r="V431" s="4"/>
      <c r="W431" s="4">
        <v>10</v>
      </c>
      <c r="X431" s="4"/>
      <c r="Y431" s="4" t="s">
        <v>55</v>
      </c>
      <c r="Z431" s="4"/>
      <c r="AA431" s="4"/>
      <c r="AB431" s="4" t="s">
        <v>55</v>
      </c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3" t="s">
        <v>56</v>
      </c>
      <c r="AN431" s="3"/>
      <c r="AO431" s="3"/>
      <c r="AP431" s="3">
        <v>427024</v>
      </c>
      <c r="AQ431" s="3">
        <v>5409731</v>
      </c>
      <c r="AR431" s="3" t="s">
        <v>57</v>
      </c>
      <c r="AS431" s="3">
        <v>146.12754799999999</v>
      </c>
      <c r="AT431" s="3">
        <v>-41.459046999999998</v>
      </c>
      <c r="AU431" s="3">
        <v>427136.52</v>
      </c>
      <c r="AV431" s="3">
        <v>5409914.9699999997</v>
      </c>
      <c r="AW431" s="3" t="s">
        <v>58</v>
      </c>
      <c r="AX431" s="3"/>
      <c r="AY431" s="3"/>
    </row>
    <row r="432" spans="1:51" x14ac:dyDescent="0.35">
      <c r="A432" s="3" t="s">
        <v>51</v>
      </c>
      <c r="B432" s="3">
        <v>222389</v>
      </c>
      <c r="C432" s="4" t="s">
        <v>52</v>
      </c>
      <c r="D432" s="4" t="s">
        <v>53</v>
      </c>
      <c r="E432" s="4">
        <v>79177</v>
      </c>
      <c r="F432" s="4"/>
      <c r="G432" s="4"/>
      <c r="H432" s="6"/>
      <c r="I432" s="6" t="s">
        <v>54</v>
      </c>
      <c r="J432" s="4"/>
      <c r="K432" s="4" t="s">
        <v>54</v>
      </c>
      <c r="L432" s="4"/>
      <c r="M432" s="4"/>
      <c r="N432" s="4"/>
      <c r="O432" s="4"/>
      <c r="P432" s="3"/>
      <c r="Q432" s="4"/>
      <c r="R432" s="4"/>
      <c r="S432" s="4"/>
      <c r="T432" s="4">
        <v>4</v>
      </c>
      <c r="U432" s="4"/>
      <c r="V432" s="4"/>
      <c r="W432" s="4">
        <v>12</v>
      </c>
      <c r="X432" s="4"/>
      <c r="Y432" s="4" t="s">
        <v>55</v>
      </c>
      <c r="Z432" s="4"/>
      <c r="AA432" s="4"/>
      <c r="AB432" s="4" t="s">
        <v>55</v>
      </c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3" t="s">
        <v>56</v>
      </c>
      <c r="AN432" s="3"/>
      <c r="AO432" s="3"/>
      <c r="AP432" s="3">
        <v>420909</v>
      </c>
      <c r="AQ432" s="3">
        <v>5410973</v>
      </c>
      <c r="AR432" s="3" t="s">
        <v>57</v>
      </c>
      <c r="AS432" s="3">
        <v>146.05449999999999</v>
      </c>
      <c r="AT432" s="3">
        <v>-41.447282999999999</v>
      </c>
      <c r="AU432" s="3">
        <v>421021.51</v>
      </c>
      <c r="AV432" s="3">
        <v>5411156.9699999997</v>
      </c>
      <c r="AW432" s="3" t="s">
        <v>58</v>
      </c>
      <c r="AX432" s="3"/>
      <c r="AY432" s="3"/>
    </row>
    <row r="433" spans="1:51" x14ac:dyDescent="0.35">
      <c r="A433" s="3" t="s">
        <v>51</v>
      </c>
      <c r="B433" s="3">
        <v>222391</v>
      </c>
      <c r="C433" s="4" t="s">
        <v>52</v>
      </c>
      <c r="D433" s="4" t="s">
        <v>53</v>
      </c>
      <c r="E433" s="4">
        <v>79194</v>
      </c>
      <c r="F433" s="4"/>
      <c r="G433" s="4"/>
      <c r="H433" s="6"/>
      <c r="I433" s="6" t="s">
        <v>54</v>
      </c>
      <c r="J433" s="4"/>
      <c r="K433" s="4" t="s">
        <v>54</v>
      </c>
      <c r="L433" s="4"/>
      <c r="M433" s="4"/>
      <c r="N433" s="4"/>
      <c r="O433" s="4"/>
      <c r="P433" s="3"/>
      <c r="Q433" s="4"/>
      <c r="R433" s="4"/>
      <c r="S433" s="4"/>
      <c r="T433" s="4">
        <v>3</v>
      </c>
      <c r="U433" s="4"/>
      <c r="V433" s="4"/>
      <c r="W433" s="4">
        <v>7</v>
      </c>
      <c r="X433" s="4"/>
      <c r="Y433" s="4" t="s">
        <v>55</v>
      </c>
      <c r="Z433" s="4"/>
      <c r="AA433" s="4"/>
      <c r="AB433" s="4" t="s">
        <v>55</v>
      </c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3" t="s">
        <v>56</v>
      </c>
      <c r="AN433" s="3"/>
      <c r="AO433" s="3"/>
      <c r="AP433" s="3">
        <v>419640</v>
      </c>
      <c r="AQ433" s="3">
        <v>5412186</v>
      </c>
      <c r="AR433" s="3" t="s">
        <v>57</v>
      </c>
      <c r="AS433" s="3">
        <v>146.03947099999999</v>
      </c>
      <c r="AT433" s="3">
        <v>-41.436233000000001</v>
      </c>
      <c r="AU433" s="3">
        <v>419752.51</v>
      </c>
      <c r="AV433" s="3">
        <v>5412369.9800000004</v>
      </c>
      <c r="AW433" s="3" t="s">
        <v>58</v>
      </c>
      <c r="AX433" s="3"/>
      <c r="AY433" s="3"/>
    </row>
    <row r="434" spans="1:51" x14ac:dyDescent="0.35">
      <c r="A434" s="3" t="s">
        <v>51</v>
      </c>
      <c r="B434" s="3">
        <v>222392</v>
      </c>
      <c r="C434" s="4" t="s">
        <v>52</v>
      </c>
      <c r="D434" s="4" t="s">
        <v>53</v>
      </c>
      <c r="E434" s="4">
        <v>79203</v>
      </c>
      <c r="F434" s="4"/>
      <c r="G434" s="4"/>
      <c r="H434" s="6"/>
      <c r="I434" s="6" t="s">
        <v>54</v>
      </c>
      <c r="J434" s="4"/>
      <c r="K434" s="4" t="s">
        <v>54</v>
      </c>
      <c r="L434" s="4"/>
      <c r="M434" s="4"/>
      <c r="N434" s="4"/>
      <c r="O434" s="4"/>
      <c r="P434" s="3"/>
      <c r="Q434" s="4"/>
      <c r="R434" s="4"/>
      <c r="S434" s="4"/>
      <c r="T434" s="4">
        <v>2</v>
      </c>
      <c r="U434" s="4"/>
      <c r="V434" s="4"/>
      <c r="W434" s="4">
        <v>4</v>
      </c>
      <c r="X434" s="4"/>
      <c r="Y434" s="4" t="s">
        <v>55</v>
      </c>
      <c r="Z434" s="4"/>
      <c r="AA434" s="4"/>
      <c r="AB434" s="4" t="s">
        <v>55</v>
      </c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3" t="s">
        <v>56</v>
      </c>
      <c r="AN434" s="3"/>
      <c r="AO434" s="3"/>
      <c r="AP434" s="3">
        <v>418906</v>
      </c>
      <c r="AQ434" s="3">
        <v>5411442</v>
      </c>
      <c r="AR434" s="3" t="s">
        <v>57</v>
      </c>
      <c r="AS434" s="3">
        <v>146.030587</v>
      </c>
      <c r="AT434" s="3">
        <v>-41.442860000000003</v>
      </c>
      <c r="AU434" s="3">
        <v>419018.51</v>
      </c>
      <c r="AV434" s="3">
        <v>5411625.9800000004</v>
      </c>
      <c r="AW434" s="3" t="s">
        <v>58</v>
      </c>
      <c r="AX434" s="3"/>
      <c r="AY434" s="3"/>
    </row>
    <row r="435" spans="1:51" x14ac:dyDescent="0.35">
      <c r="A435" s="3" t="s">
        <v>51</v>
      </c>
      <c r="B435" s="3">
        <v>222396</v>
      </c>
      <c r="C435" s="4" t="s">
        <v>52</v>
      </c>
      <c r="D435" s="4" t="s">
        <v>53</v>
      </c>
      <c r="E435" s="4">
        <v>79234</v>
      </c>
      <c r="F435" s="4"/>
      <c r="G435" s="4"/>
      <c r="H435" s="6"/>
      <c r="I435" s="6" t="s">
        <v>54</v>
      </c>
      <c r="J435" s="4"/>
      <c r="K435" s="4" t="s">
        <v>54</v>
      </c>
      <c r="L435" s="4"/>
      <c r="M435" s="4"/>
      <c r="N435" s="4"/>
      <c r="O435" s="4"/>
      <c r="P435" s="3"/>
      <c r="Q435" s="4"/>
      <c r="R435" s="4"/>
      <c r="S435" s="4"/>
      <c r="T435" s="4">
        <v>2</v>
      </c>
      <c r="U435" s="4"/>
      <c r="V435" s="4"/>
      <c r="W435" s="4">
        <v>3</v>
      </c>
      <c r="X435" s="4"/>
      <c r="Y435" s="4" t="s">
        <v>55</v>
      </c>
      <c r="Z435" s="4"/>
      <c r="AA435" s="4"/>
      <c r="AB435" s="4" t="s">
        <v>55</v>
      </c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3" t="s">
        <v>56</v>
      </c>
      <c r="AN435" s="3"/>
      <c r="AO435" s="3"/>
      <c r="AP435" s="3">
        <v>416081</v>
      </c>
      <c r="AQ435" s="3">
        <v>5412356</v>
      </c>
      <c r="AR435" s="3" t="s">
        <v>57</v>
      </c>
      <c r="AS435" s="3">
        <v>145.99690100000001</v>
      </c>
      <c r="AT435" s="3">
        <v>-41.434337999999997</v>
      </c>
      <c r="AU435" s="3">
        <v>416193.5</v>
      </c>
      <c r="AV435" s="3">
        <v>5412539.9800000004</v>
      </c>
      <c r="AW435" s="3" t="s">
        <v>58</v>
      </c>
      <c r="AX435" s="3"/>
      <c r="AY435" s="3"/>
    </row>
    <row r="436" spans="1:51" x14ac:dyDescent="0.35">
      <c r="A436" s="3" t="s">
        <v>51</v>
      </c>
      <c r="B436" s="3">
        <v>222397</v>
      </c>
      <c r="C436" s="4" t="s">
        <v>52</v>
      </c>
      <c r="D436" s="4" t="s">
        <v>53</v>
      </c>
      <c r="E436" s="4">
        <v>79243</v>
      </c>
      <c r="F436" s="4"/>
      <c r="G436" s="4"/>
      <c r="H436" s="6"/>
      <c r="I436" s="6" t="s">
        <v>54</v>
      </c>
      <c r="J436" s="4"/>
      <c r="K436" s="4" t="s">
        <v>54</v>
      </c>
      <c r="L436" s="4"/>
      <c r="M436" s="4"/>
      <c r="N436" s="4"/>
      <c r="O436" s="4"/>
      <c r="P436" s="3"/>
      <c r="Q436" s="4"/>
      <c r="R436" s="4"/>
      <c r="S436" s="4"/>
      <c r="T436" s="4">
        <v>1</v>
      </c>
      <c r="U436" s="4"/>
      <c r="V436" s="4"/>
      <c r="W436" s="4">
        <v>1</v>
      </c>
      <c r="X436" s="4"/>
      <c r="Y436" s="4" t="s">
        <v>55</v>
      </c>
      <c r="Z436" s="4"/>
      <c r="AA436" s="4"/>
      <c r="AB436" s="4" t="s">
        <v>55</v>
      </c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3" t="s">
        <v>56</v>
      </c>
      <c r="AN436" s="3"/>
      <c r="AO436" s="3"/>
      <c r="AP436" s="3">
        <v>415641</v>
      </c>
      <c r="AQ436" s="3">
        <v>5410323</v>
      </c>
      <c r="AR436" s="3" t="s">
        <v>57</v>
      </c>
      <c r="AS436" s="3">
        <v>145.99135100000001</v>
      </c>
      <c r="AT436" s="3">
        <v>-41.452601000000001</v>
      </c>
      <c r="AU436" s="3">
        <v>415753.5</v>
      </c>
      <c r="AV436" s="3">
        <v>5410506.9699999997</v>
      </c>
      <c r="AW436" s="3" t="s">
        <v>58</v>
      </c>
      <c r="AX436" s="3"/>
      <c r="AY436" s="3"/>
    </row>
    <row r="437" spans="1:51" x14ac:dyDescent="0.35">
      <c r="A437" s="3" t="s">
        <v>51</v>
      </c>
      <c r="B437" s="3">
        <v>222416</v>
      </c>
      <c r="C437" s="4" t="s">
        <v>52</v>
      </c>
      <c r="D437" s="4" t="s">
        <v>53</v>
      </c>
      <c r="E437" s="4">
        <v>79268</v>
      </c>
      <c r="F437" s="4"/>
      <c r="G437" s="4"/>
      <c r="H437" s="6"/>
      <c r="I437" s="6" t="s">
        <v>54</v>
      </c>
      <c r="J437" s="4"/>
      <c r="K437" s="4" t="s">
        <v>54</v>
      </c>
      <c r="L437" s="4"/>
      <c r="M437" s="4"/>
      <c r="N437" s="4"/>
      <c r="O437" s="4"/>
      <c r="P437" s="3"/>
      <c r="Q437" s="4"/>
      <c r="R437" s="4"/>
      <c r="S437" s="4"/>
      <c r="T437" s="4">
        <v>9</v>
      </c>
      <c r="U437" s="4"/>
      <c r="V437" s="4"/>
      <c r="W437" s="4">
        <v>46</v>
      </c>
      <c r="X437" s="4"/>
      <c r="Y437" s="4" t="s">
        <v>55</v>
      </c>
      <c r="Z437" s="4"/>
      <c r="AA437" s="4"/>
      <c r="AB437" s="4" t="s">
        <v>55</v>
      </c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3" t="s">
        <v>56</v>
      </c>
      <c r="AN437" s="3"/>
      <c r="AO437" s="3"/>
      <c r="AP437" s="3">
        <v>414046</v>
      </c>
      <c r="AQ437" s="3">
        <v>5419382</v>
      </c>
      <c r="AR437" s="3" t="s">
        <v>57</v>
      </c>
      <c r="AS437" s="3">
        <v>145.97354300000001</v>
      </c>
      <c r="AT437" s="3">
        <v>-41.370846</v>
      </c>
      <c r="AU437" s="3">
        <v>414158.5</v>
      </c>
      <c r="AV437" s="3">
        <v>5419565.9900000002</v>
      </c>
      <c r="AW437" s="3" t="s">
        <v>58</v>
      </c>
      <c r="AX437" s="3"/>
      <c r="AY437" s="3"/>
    </row>
    <row r="438" spans="1:51" x14ac:dyDescent="0.35">
      <c r="A438" s="3" t="s">
        <v>51</v>
      </c>
      <c r="B438" s="3">
        <v>222419</v>
      </c>
      <c r="C438" s="4" t="s">
        <v>52</v>
      </c>
      <c r="D438" s="4" t="s">
        <v>53</v>
      </c>
      <c r="E438" s="4">
        <v>79291</v>
      </c>
      <c r="F438" s="4"/>
      <c r="G438" s="4"/>
      <c r="H438" s="6"/>
      <c r="I438" s="6" t="s">
        <v>54</v>
      </c>
      <c r="J438" s="4"/>
      <c r="K438" s="4" t="s">
        <v>54</v>
      </c>
      <c r="L438" s="4"/>
      <c r="M438" s="4"/>
      <c r="N438" s="4"/>
      <c r="O438" s="4"/>
      <c r="P438" s="3"/>
      <c r="Q438" s="4"/>
      <c r="R438" s="4"/>
      <c r="S438" s="4"/>
      <c r="T438" s="4">
        <v>6</v>
      </c>
      <c r="U438" s="4"/>
      <c r="V438" s="4"/>
      <c r="W438" s="4">
        <v>20</v>
      </c>
      <c r="X438" s="4"/>
      <c r="Y438" s="4" t="s">
        <v>55</v>
      </c>
      <c r="Z438" s="4"/>
      <c r="AA438" s="4"/>
      <c r="AB438" s="4" t="s">
        <v>55</v>
      </c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3" t="s">
        <v>56</v>
      </c>
      <c r="AN438" s="3"/>
      <c r="AO438" s="3"/>
      <c r="AP438" s="3">
        <v>418784</v>
      </c>
      <c r="AQ438" s="3">
        <v>5418822</v>
      </c>
      <c r="AR438" s="3" t="s">
        <v>57</v>
      </c>
      <c r="AS438" s="3">
        <v>146.03011599999999</v>
      </c>
      <c r="AT438" s="3">
        <v>-41.376381000000002</v>
      </c>
      <c r="AU438" s="3">
        <v>418896.51</v>
      </c>
      <c r="AV438" s="3">
        <v>5419005.9900000002</v>
      </c>
      <c r="AW438" s="3" t="s">
        <v>58</v>
      </c>
      <c r="AX438" s="3"/>
      <c r="AY438" s="3"/>
    </row>
    <row r="439" spans="1:51" x14ac:dyDescent="0.35">
      <c r="A439" s="3" t="s">
        <v>51</v>
      </c>
      <c r="B439" s="3">
        <v>222420</v>
      </c>
      <c r="C439" s="4" t="s">
        <v>52</v>
      </c>
      <c r="D439" s="4" t="s">
        <v>53</v>
      </c>
      <c r="E439" s="4">
        <v>79309</v>
      </c>
      <c r="F439" s="4"/>
      <c r="G439" s="4"/>
      <c r="H439" s="6"/>
      <c r="I439" s="6" t="s">
        <v>54</v>
      </c>
      <c r="J439" s="4"/>
      <c r="K439" s="4" t="s">
        <v>54</v>
      </c>
      <c r="L439" s="4"/>
      <c r="M439" s="4"/>
      <c r="N439" s="4"/>
      <c r="O439" s="4"/>
      <c r="P439" s="3"/>
      <c r="Q439" s="4"/>
      <c r="R439" s="4"/>
      <c r="S439" s="4"/>
      <c r="T439" s="4">
        <v>7</v>
      </c>
      <c r="U439" s="4"/>
      <c r="V439" s="4"/>
      <c r="W439" s="4">
        <v>18</v>
      </c>
      <c r="X439" s="4"/>
      <c r="Y439" s="4" t="s">
        <v>55</v>
      </c>
      <c r="Z439" s="4"/>
      <c r="AA439" s="4"/>
      <c r="AB439" s="4" t="s">
        <v>55</v>
      </c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3" t="s">
        <v>56</v>
      </c>
      <c r="AN439" s="3"/>
      <c r="AO439" s="3"/>
      <c r="AP439" s="3">
        <v>426538</v>
      </c>
      <c r="AQ439" s="3">
        <v>5415018</v>
      </c>
      <c r="AR439" s="3" t="s">
        <v>57</v>
      </c>
      <c r="AS439" s="3">
        <v>146.12237099999999</v>
      </c>
      <c r="AT439" s="3">
        <v>-41.411386</v>
      </c>
      <c r="AU439" s="3">
        <v>426650.52</v>
      </c>
      <c r="AV439" s="3">
        <v>5415201.9800000004</v>
      </c>
      <c r="AW439" s="3" t="s">
        <v>58</v>
      </c>
      <c r="AX439" s="3"/>
      <c r="AY439" s="3"/>
    </row>
    <row r="440" spans="1:51" x14ac:dyDescent="0.35">
      <c r="A440" s="3" t="s">
        <v>51</v>
      </c>
      <c r="B440" s="3">
        <v>222422</v>
      </c>
      <c r="C440" s="4" t="s">
        <v>52</v>
      </c>
      <c r="D440" s="4" t="s">
        <v>53</v>
      </c>
      <c r="E440" s="4">
        <v>79319</v>
      </c>
      <c r="F440" s="4"/>
      <c r="G440" s="4"/>
      <c r="H440" s="6"/>
      <c r="I440" s="6" t="s">
        <v>54</v>
      </c>
      <c r="J440" s="4"/>
      <c r="K440" s="4" t="s">
        <v>54</v>
      </c>
      <c r="L440" s="4"/>
      <c r="M440" s="4"/>
      <c r="N440" s="4"/>
      <c r="O440" s="4"/>
      <c r="P440" s="3"/>
      <c r="Q440" s="4"/>
      <c r="R440" s="4"/>
      <c r="S440" s="4"/>
      <c r="T440" s="4">
        <v>8</v>
      </c>
      <c r="U440" s="4"/>
      <c r="V440" s="4"/>
      <c r="W440" s="4">
        <v>11</v>
      </c>
      <c r="X440" s="4"/>
      <c r="Y440" s="4" t="s">
        <v>55</v>
      </c>
      <c r="Z440" s="4"/>
      <c r="AA440" s="4"/>
      <c r="AB440" s="4" t="s">
        <v>55</v>
      </c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3" t="s">
        <v>56</v>
      </c>
      <c r="AN440" s="3"/>
      <c r="AO440" s="3"/>
      <c r="AP440" s="3">
        <v>428137</v>
      </c>
      <c r="AQ440" s="3">
        <v>5416938</v>
      </c>
      <c r="AR440" s="3" t="s">
        <v>57</v>
      </c>
      <c r="AS440" s="3">
        <v>146.141729</v>
      </c>
      <c r="AT440" s="3">
        <v>-41.394236999999997</v>
      </c>
      <c r="AU440" s="3">
        <v>428249.52</v>
      </c>
      <c r="AV440" s="3">
        <v>5417121.9800000004</v>
      </c>
      <c r="AW440" s="3" t="s">
        <v>58</v>
      </c>
      <c r="AX440" s="3"/>
      <c r="AY440" s="3"/>
    </row>
    <row r="441" spans="1:51" x14ac:dyDescent="0.35">
      <c r="A441" s="3" t="s">
        <v>51</v>
      </c>
      <c r="B441" s="3">
        <v>222423</v>
      </c>
      <c r="C441" s="4" t="s">
        <v>52</v>
      </c>
      <c r="D441" s="4" t="s">
        <v>53</v>
      </c>
      <c r="E441" s="4">
        <v>79325</v>
      </c>
      <c r="F441" s="4"/>
      <c r="G441" s="4"/>
      <c r="H441" s="6"/>
      <c r="I441" s="6" t="s">
        <v>54</v>
      </c>
      <c r="J441" s="4"/>
      <c r="K441" s="4" t="s">
        <v>54</v>
      </c>
      <c r="L441" s="4"/>
      <c r="M441" s="4"/>
      <c r="N441" s="4"/>
      <c r="O441" s="4"/>
      <c r="P441" s="3"/>
      <c r="Q441" s="4"/>
      <c r="R441" s="4"/>
      <c r="S441" s="4"/>
      <c r="T441" s="4">
        <v>4</v>
      </c>
      <c r="U441" s="4"/>
      <c r="V441" s="4"/>
      <c r="W441" s="4">
        <v>10</v>
      </c>
      <c r="X441" s="4"/>
      <c r="Y441" s="4" t="s">
        <v>55</v>
      </c>
      <c r="Z441" s="4"/>
      <c r="AA441" s="4"/>
      <c r="AB441" s="4" t="s">
        <v>55</v>
      </c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3" t="s">
        <v>56</v>
      </c>
      <c r="AN441" s="3"/>
      <c r="AO441" s="3"/>
      <c r="AP441" s="3">
        <v>428953</v>
      </c>
      <c r="AQ441" s="3">
        <v>5417232</v>
      </c>
      <c r="AR441" s="3" t="s">
        <v>57</v>
      </c>
      <c r="AS441" s="3">
        <v>146.151523</v>
      </c>
      <c r="AT441" s="3">
        <v>-41.391661999999997</v>
      </c>
      <c r="AU441" s="3">
        <v>429065.53</v>
      </c>
      <c r="AV441" s="3">
        <v>5417415.9800000004</v>
      </c>
      <c r="AW441" s="3" t="s">
        <v>58</v>
      </c>
      <c r="AX441" s="3"/>
      <c r="AY441" s="3"/>
    </row>
    <row r="442" spans="1:51" x14ac:dyDescent="0.35">
      <c r="A442" s="3" t="s">
        <v>51</v>
      </c>
      <c r="B442" s="3">
        <v>222425</v>
      </c>
      <c r="C442" s="4" t="s">
        <v>52</v>
      </c>
      <c r="D442" s="4" t="s">
        <v>53</v>
      </c>
      <c r="E442" s="4">
        <v>79335</v>
      </c>
      <c r="F442" s="4"/>
      <c r="G442" s="4"/>
      <c r="H442" s="6"/>
      <c r="I442" s="6" t="s">
        <v>54</v>
      </c>
      <c r="J442" s="4"/>
      <c r="K442" s="4" t="s">
        <v>54</v>
      </c>
      <c r="L442" s="4"/>
      <c r="M442" s="4"/>
      <c r="N442" s="4"/>
      <c r="O442" s="4"/>
      <c r="P442" s="3"/>
      <c r="Q442" s="4"/>
      <c r="R442" s="4"/>
      <c r="S442" s="4"/>
      <c r="T442" s="4">
        <v>6</v>
      </c>
      <c r="U442" s="4"/>
      <c r="V442" s="4"/>
      <c r="W442" s="4">
        <v>28</v>
      </c>
      <c r="X442" s="4"/>
      <c r="Y442" s="4" t="s">
        <v>55</v>
      </c>
      <c r="Z442" s="4"/>
      <c r="AA442" s="4"/>
      <c r="AB442" s="4" t="s">
        <v>55</v>
      </c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3" t="s">
        <v>56</v>
      </c>
      <c r="AN442" s="3"/>
      <c r="AO442" s="3"/>
      <c r="AP442" s="3">
        <v>429992</v>
      </c>
      <c r="AQ442" s="3">
        <v>5419054</v>
      </c>
      <c r="AR442" s="3" t="s">
        <v>57</v>
      </c>
      <c r="AS442" s="3">
        <v>146.16416000000001</v>
      </c>
      <c r="AT442" s="3">
        <v>-41.375343000000001</v>
      </c>
      <c r="AU442" s="3">
        <v>430104.53</v>
      </c>
      <c r="AV442" s="3">
        <v>5419237.9900000002</v>
      </c>
      <c r="AW442" s="3" t="s">
        <v>58</v>
      </c>
      <c r="AX442" s="3"/>
      <c r="AY442" s="3"/>
    </row>
    <row r="443" spans="1:51" x14ac:dyDescent="0.35">
      <c r="A443" s="3" t="s">
        <v>51</v>
      </c>
      <c r="B443" s="3">
        <v>222427</v>
      </c>
      <c r="C443" s="4" t="s">
        <v>52</v>
      </c>
      <c r="D443" s="4" t="s">
        <v>53</v>
      </c>
      <c r="E443" s="4">
        <v>79359</v>
      </c>
      <c r="F443" s="4"/>
      <c r="G443" s="4"/>
      <c r="H443" s="6"/>
      <c r="I443" s="6" t="s">
        <v>54</v>
      </c>
      <c r="J443" s="4"/>
      <c r="K443" s="4" t="s">
        <v>54</v>
      </c>
      <c r="L443" s="4"/>
      <c r="M443" s="4"/>
      <c r="N443" s="4"/>
      <c r="O443" s="4"/>
      <c r="P443" s="3"/>
      <c r="Q443" s="4"/>
      <c r="R443" s="4"/>
      <c r="S443" s="4"/>
      <c r="T443" s="4">
        <v>6</v>
      </c>
      <c r="U443" s="4"/>
      <c r="V443" s="4"/>
      <c r="W443" s="4">
        <v>12</v>
      </c>
      <c r="X443" s="4"/>
      <c r="Y443" s="4" t="s">
        <v>55</v>
      </c>
      <c r="Z443" s="4"/>
      <c r="AA443" s="4"/>
      <c r="AB443" s="4" t="s">
        <v>55</v>
      </c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3" t="s">
        <v>56</v>
      </c>
      <c r="AN443" s="3"/>
      <c r="AO443" s="3"/>
      <c r="AP443" s="3">
        <v>430781</v>
      </c>
      <c r="AQ443" s="3">
        <v>5417024</v>
      </c>
      <c r="AR443" s="3" t="s">
        <v>57</v>
      </c>
      <c r="AS443" s="3">
        <v>146.173362</v>
      </c>
      <c r="AT443" s="3">
        <v>-41.393694000000004</v>
      </c>
      <c r="AU443" s="3">
        <v>430893.53</v>
      </c>
      <c r="AV443" s="3">
        <v>5417207.9800000004</v>
      </c>
      <c r="AW443" s="3" t="s">
        <v>58</v>
      </c>
      <c r="AX443" s="3"/>
      <c r="AY443" s="3"/>
    </row>
    <row r="444" spans="1:51" x14ac:dyDescent="0.35">
      <c r="A444" s="3" t="s">
        <v>51</v>
      </c>
      <c r="B444" s="3">
        <v>222428</v>
      </c>
      <c r="C444" s="4" t="s">
        <v>52</v>
      </c>
      <c r="D444" s="4" t="s">
        <v>53</v>
      </c>
      <c r="E444" s="4">
        <v>79360</v>
      </c>
      <c r="F444" s="4"/>
      <c r="G444" s="4"/>
      <c r="H444" s="6"/>
      <c r="I444" s="6" t="s">
        <v>54</v>
      </c>
      <c r="J444" s="4"/>
      <c r="K444" s="4" t="s">
        <v>54</v>
      </c>
      <c r="L444" s="4"/>
      <c r="M444" s="4"/>
      <c r="N444" s="4"/>
      <c r="O444" s="4"/>
      <c r="P444" s="3"/>
      <c r="Q444" s="4"/>
      <c r="R444" s="4"/>
      <c r="S444" s="4"/>
      <c r="T444" s="4">
        <v>6</v>
      </c>
      <c r="U444" s="4"/>
      <c r="V444" s="4"/>
      <c r="W444" s="4">
        <v>20</v>
      </c>
      <c r="X444" s="4"/>
      <c r="Y444" s="4" t="s">
        <v>55</v>
      </c>
      <c r="Z444" s="4"/>
      <c r="AA444" s="4"/>
      <c r="AB444" s="4" t="s">
        <v>55</v>
      </c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3" t="s">
        <v>56</v>
      </c>
      <c r="AN444" s="3"/>
      <c r="AO444" s="3"/>
      <c r="AP444" s="3">
        <v>430519</v>
      </c>
      <c r="AQ444" s="3">
        <v>5416573</v>
      </c>
      <c r="AR444" s="3" t="s">
        <v>57</v>
      </c>
      <c r="AS444" s="3">
        <v>146.170177</v>
      </c>
      <c r="AT444" s="3">
        <v>-41.397734</v>
      </c>
      <c r="AU444" s="3">
        <v>430631.53</v>
      </c>
      <c r="AV444" s="3">
        <v>5416756.9800000004</v>
      </c>
      <c r="AW444" s="3" t="s">
        <v>58</v>
      </c>
      <c r="AX444" s="3"/>
      <c r="AY444" s="3"/>
    </row>
    <row r="445" spans="1:51" x14ac:dyDescent="0.35">
      <c r="A445" s="3" t="s">
        <v>51</v>
      </c>
      <c r="B445" s="3">
        <v>222442</v>
      </c>
      <c r="C445" s="4" t="s">
        <v>52</v>
      </c>
      <c r="D445" s="4" t="s">
        <v>53</v>
      </c>
      <c r="E445" s="4">
        <v>79386</v>
      </c>
      <c r="F445" s="4"/>
      <c r="G445" s="4"/>
      <c r="H445" s="6"/>
      <c r="I445" s="6" t="s">
        <v>54</v>
      </c>
      <c r="J445" s="4"/>
      <c r="K445" s="4" t="s">
        <v>54</v>
      </c>
      <c r="L445" s="4"/>
      <c r="M445" s="4"/>
      <c r="N445" s="4"/>
      <c r="O445" s="4"/>
      <c r="P445" s="3"/>
      <c r="Q445" s="4"/>
      <c r="R445" s="4"/>
      <c r="S445" s="4"/>
      <c r="T445" s="4">
        <v>3</v>
      </c>
      <c r="U445" s="4"/>
      <c r="V445" s="4"/>
      <c r="W445" s="4">
        <v>23</v>
      </c>
      <c r="X445" s="4"/>
      <c r="Y445" s="4" t="s">
        <v>55</v>
      </c>
      <c r="Z445" s="4"/>
      <c r="AA445" s="4"/>
      <c r="AB445" s="4" t="s">
        <v>55</v>
      </c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3" t="s">
        <v>56</v>
      </c>
      <c r="AN445" s="3"/>
      <c r="AO445" s="3"/>
      <c r="AP445" s="3">
        <v>428704</v>
      </c>
      <c r="AQ445" s="3">
        <v>5410596</v>
      </c>
      <c r="AR445" s="3" t="s">
        <v>57</v>
      </c>
      <c r="AS445" s="3">
        <v>146.147764</v>
      </c>
      <c r="AT445" s="3">
        <v>-41.451408000000001</v>
      </c>
      <c r="AU445" s="3">
        <v>428816.52</v>
      </c>
      <c r="AV445" s="3">
        <v>5410779.9699999997</v>
      </c>
      <c r="AW445" s="3" t="s">
        <v>58</v>
      </c>
      <c r="AX445" s="3"/>
      <c r="AY445" s="3"/>
    </row>
    <row r="446" spans="1:51" x14ac:dyDescent="0.35">
      <c r="A446" s="3" t="s">
        <v>51</v>
      </c>
      <c r="B446" s="3">
        <v>222444</v>
      </c>
      <c r="C446" s="4" t="s">
        <v>52</v>
      </c>
      <c r="D446" s="4" t="s">
        <v>53</v>
      </c>
      <c r="E446" s="4">
        <v>79413</v>
      </c>
      <c r="F446" s="4"/>
      <c r="G446" s="4"/>
      <c r="H446" s="6"/>
      <c r="I446" s="6" t="s">
        <v>54</v>
      </c>
      <c r="J446" s="4"/>
      <c r="K446" s="4" t="s">
        <v>54</v>
      </c>
      <c r="L446" s="4"/>
      <c r="M446" s="4"/>
      <c r="N446" s="4"/>
      <c r="O446" s="4"/>
      <c r="P446" s="3"/>
      <c r="Q446" s="4"/>
      <c r="R446" s="4"/>
      <c r="S446" s="4"/>
      <c r="T446" s="4">
        <v>2</v>
      </c>
      <c r="U446" s="4"/>
      <c r="V446" s="4"/>
      <c r="W446" s="4">
        <v>18</v>
      </c>
      <c r="X446" s="4"/>
      <c r="Y446" s="4" t="s">
        <v>55</v>
      </c>
      <c r="Z446" s="4"/>
      <c r="AA446" s="4"/>
      <c r="AB446" s="4" t="s">
        <v>55</v>
      </c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3" t="s">
        <v>56</v>
      </c>
      <c r="AN446" s="3"/>
      <c r="AO446" s="3"/>
      <c r="AP446" s="3">
        <v>432272</v>
      </c>
      <c r="AQ446" s="3">
        <v>5413982</v>
      </c>
      <c r="AR446" s="3" t="s">
        <v>57</v>
      </c>
      <c r="AS446" s="3">
        <v>146.190856</v>
      </c>
      <c r="AT446" s="3">
        <v>-41.421219999999998</v>
      </c>
      <c r="AU446" s="3">
        <v>432384.53</v>
      </c>
      <c r="AV446" s="3">
        <v>5414165.9800000004</v>
      </c>
      <c r="AW446" s="3" t="s">
        <v>58</v>
      </c>
      <c r="AX446" s="3"/>
      <c r="AY446" s="3"/>
    </row>
    <row r="447" spans="1:51" x14ac:dyDescent="0.35">
      <c r="A447" s="3" t="s">
        <v>51</v>
      </c>
      <c r="B447" s="3">
        <v>222446</v>
      </c>
      <c r="C447" s="4" t="s">
        <v>52</v>
      </c>
      <c r="D447" s="4" t="s">
        <v>53</v>
      </c>
      <c r="E447" s="4">
        <v>79418</v>
      </c>
      <c r="F447" s="4"/>
      <c r="G447" s="4"/>
      <c r="H447" s="6"/>
      <c r="I447" s="6" t="s">
        <v>54</v>
      </c>
      <c r="J447" s="4"/>
      <c r="K447" s="4" t="s">
        <v>54</v>
      </c>
      <c r="L447" s="4"/>
      <c r="M447" s="4"/>
      <c r="N447" s="4"/>
      <c r="O447" s="4"/>
      <c r="P447" s="3"/>
      <c r="Q447" s="4"/>
      <c r="R447" s="4"/>
      <c r="S447" s="4"/>
      <c r="T447" s="4">
        <v>2</v>
      </c>
      <c r="U447" s="4"/>
      <c r="V447" s="4"/>
      <c r="W447" s="4">
        <v>14</v>
      </c>
      <c r="X447" s="4"/>
      <c r="Y447" s="4" t="s">
        <v>55</v>
      </c>
      <c r="Z447" s="4"/>
      <c r="AA447" s="4"/>
      <c r="AB447" s="4" t="s">
        <v>55</v>
      </c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3" t="s">
        <v>56</v>
      </c>
      <c r="AN447" s="3"/>
      <c r="AO447" s="3"/>
      <c r="AP447" s="3">
        <v>432589</v>
      </c>
      <c r="AQ447" s="3">
        <v>5415539</v>
      </c>
      <c r="AR447" s="3" t="s">
        <v>57</v>
      </c>
      <c r="AS447" s="3">
        <v>146.19482199999999</v>
      </c>
      <c r="AT447" s="3">
        <v>-41.407223000000002</v>
      </c>
      <c r="AU447" s="3">
        <v>432701.53</v>
      </c>
      <c r="AV447" s="3">
        <v>5415722.9800000004</v>
      </c>
      <c r="AW447" s="3" t="s">
        <v>58</v>
      </c>
      <c r="AX447" s="3"/>
      <c r="AY447" s="3"/>
    </row>
    <row r="448" spans="1:51" x14ac:dyDescent="0.35">
      <c r="A448" s="3" t="s">
        <v>51</v>
      </c>
      <c r="B448" s="3">
        <v>222447</v>
      </c>
      <c r="C448" s="4" t="s">
        <v>52</v>
      </c>
      <c r="D448" s="4" t="s">
        <v>53</v>
      </c>
      <c r="E448" s="4">
        <v>79438</v>
      </c>
      <c r="F448" s="4"/>
      <c r="G448" s="4"/>
      <c r="H448" s="6"/>
      <c r="I448" s="6" t="s">
        <v>54</v>
      </c>
      <c r="J448" s="4"/>
      <c r="K448" s="4" t="s">
        <v>54</v>
      </c>
      <c r="L448" s="4"/>
      <c r="M448" s="4"/>
      <c r="N448" s="4"/>
      <c r="O448" s="4"/>
      <c r="P448" s="3"/>
      <c r="Q448" s="4"/>
      <c r="R448" s="4"/>
      <c r="S448" s="4"/>
      <c r="T448" s="4">
        <v>4</v>
      </c>
      <c r="U448" s="4"/>
      <c r="V448" s="4"/>
      <c r="W448" s="4">
        <v>4</v>
      </c>
      <c r="X448" s="4"/>
      <c r="Y448" s="4" t="s">
        <v>55</v>
      </c>
      <c r="Z448" s="4"/>
      <c r="AA448" s="4"/>
      <c r="AB448" s="4" t="s">
        <v>55</v>
      </c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3" t="s">
        <v>56</v>
      </c>
      <c r="AN448" s="3"/>
      <c r="AO448" s="3"/>
      <c r="AP448" s="3">
        <v>436408</v>
      </c>
      <c r="AQ448" s="3">
        <v>5418118</v>
      </c>
      <c r="AR448" s="3" t="s">
        <v>57</v>
      </c>
      <c r="AS448" s="3">
        <v>146.24078</v>
      </c>
      <c r="AT448" s="3">
        <v>-41.384304999999998</v>
      </c>
      <c r="AU448" s="3">
        <v>436520.54</v>
      </c>
      <c r="AV448" s="3">
        <v>5418301.9800000004</v>
      </c>
      <c r="AW448" s="3" t="s">
        <v>59</v>
      </c>
      <c r="AX448" s="3"/>
      <c r="AY448" s="3"/>
    </row>
    <row r="449" spans="1:51" x14ac:dyDescent="0.35">
      <c r="A449" s="3" t="s">
        <v>51</v>
      </c>
      <c r="B449" s="3">
        <v>222449</v>
      </c>
      <c r="C449" s="4" t="s">
        <v>52</v>
      </c>
      <c r="D449" s="4" t="s">
        <v>53</v>
      </c>
      <c r="E449" s="4">
        <v>79448</v>
      </c>
      <c r="F449" s="4"/>
      <c r="G449" s="4"/>
      <c r="H449" s="6"/>
      <c r="I449" s="6" t="s">
        <v>54</v>
      </c>
      <c r="J449" s="4"/>
      <c r="K449" s="4" t="s">
        <v>54</v>
      </c>
      <c r="L449" s="4"/>
      <c r="M449" s="4"/>
      <c r="N449" s="4"/>
      <c r="O449" s="4"/>
      <c r="P449" s="3"/>
      <c r="Q449" s="4"/>
      <c r="R449" s="4"/>
      <c r="S449" s="4"/>
      <c r="T449" s="4">
        <v>4</v>
      </c>
      <c r="U449" s="4"/>
      <c r="V449" s="4"/>
      <c r="W449" s="4">
        <v>14</v>
      </c>
      <c r="X449" s="4"/>
      <c r="Y449" s="4" t="s">
        <v>55</v>
      </c>
      <c r="Z449" s="4"/>
      <c r="AA449" s="4"/>
      <c r="AB449" s="4" t="s">
        <v>55</v>
      </c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3" t="s">
        <v>56</v>
      </c>
      <c r="AN449" s="3"/>
      <c r="AO449" s="3"/>
      <c r="AP449" s="3">
        <v>435459</v>
      </c>
      <c r="AQ449" s="3">
        <v>5416540</v>
      </c>
      <c r="AR449" s="3" t="s">
        <v>57</v>
      </c>
      <c r="AS449" s="3">
        <v>146.229263</v>
      </c>
      <c r="AT449" s="3">
        <v>-41.398442000000003</v>
      </c>
      <c r="AU449" s="3">
        <v>435571.54</v>
      </c>
      <c r="AV449" s="3">
        <v>5416723.9800000004</v>
      </c>
      <c r="AW449" s="3" t="s">
        <v>58</v>
      </c>
      <c r="AX449" s="3"/>
      <c r="AY449" s="3"/>
    </row>
    <row r="450" spans="1:51" x14ac:dyDescent="0.35">
      <c r="A450" s="3" t="s">
        <v>51</v>
      </c>
      <c r="B450" s="3">
        <v>222454</v>
      </c>
      <c r="C450" s="4" t="s">
        <v>52</v>
      </c>
      <c r="D450" s="4" t="s">
        <v>53</v>
      </c>
      <c r="E450" s="4">
        <v>79485</v>
      </c>
      <c r="F450" s="4"/>
      <c r="G450" s="4"/>
      <c r="H450" s="6"/>
      <c r="I450" s="6" t="s">
        <v>54</v>
      </c>
      <c r="J450" s="4"/>
      <c r="K450" s="4" t="s">
        <v>54</v>
      </c>
      <c r="L450" s="4"/>
      <c r="M450" s="4"/>
      <c r="N450" s="4"/>
      <c r="O450" s="4"/>
      <c r="P450" s="3"/>
      <c r="Q450" s="4"/>
      <c r="R450" s="4"/>
      <c r="S450" s="4"/>
      <c r="T450" s="4">
        <v>5</v>
      </c>
      <c r="U450" s="4"/>
      <c r="V450" s="4"/>
      <c r="W450" s="4">
        <v>16</v>
      </c>
      <c r="X450" s="4"/>
      <c r="Y450" s="4" t="s">
        <v>55</v>
      </c>
      <c r="Z450" s="4"/>
      <c r="AA450" s="4"/>
      <c r="AB450" s="4" t="s">
        <v>55</v>
      </c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3" t="s">
        <v>56</v>
      </c>
      <c r="AN450" s="3"/>
      <c r="AO450" s="3"/>
      <c r="AP450" s="3">
        <v>436772</v>
      </c>
      <c r="AQ450" s="3">
        <v>5412717</v>
      </c>
      <c r="AR450" s="3" t="s">
        <v>57</v>
      </c>
      <c r="AS450" s="3">
        <v>146.24457000000001</v>
      </c>
      <c r="AT450" s="3">
        <v>-41.432979000000003</v>
      </c>
      <c r="AU450" s="3">
        <v>436884.54</v>
      </c>
      <c r="AV450" s="3">
        <v>5412900.9699999997</v>
      </c>
      <c r="AW450" s="3" t="s">
        <v>58</v>
      </c>
      <c r="AX450" s="3"/>
      <c r="AY450" s="3"/>
    </row>
    <row r="451" spans="1:51" x14ac:dyDescent="0.35">
      <c r="A451" s="3" t="s">
        <v>51</v>
      </c>
      <c r="B451" s="3">
        <v>222455</v>
      </c>
      <c r="C451" s="4" t="s">
        <v>52</v>
      </c>
      <c r="D451" s="4" t="s">
        <v>53</v>
      </c>
      <c r="E451" s="4">
        <v>79505</v>
      </c>
      <c r="F451" s="4"/>
      <c r="G451" s="4"/>
      <c r="H451" s="6"/>
      <c r="I451" s="6" t="s">
        <v>54</v>
      </c>
      <c r="J451" s="4"/>
      <c r="K451" s="4" t="s">
        <v>54</v>
      </c>
      <c r="L451" s="4"/>
      <c r="M451" s="4"/>
      <c r="N451" s="4"/>
      <c r="O451" s="4"/>
      <c r="P451" s="3"/>
      <c r="Q451" s="4"/>
      <c r="R451" s="4"/>
      <c r="S451" s="4"/>
      <c r="T451" s="4">
        <v>6</v>
      </c>
      <c r="U451" s="4"/>
      <c r="V451" s="4"/>
      <c r="W451" s="4">
        <v>84</v>
      </c>
      <c r="X451" s="4"/>
      <c r="Y451" s="4" t="s">
        <v>55</v>
      </c>
      <c r="Z451" s="4"/>
      <c r="AA451" s="4"/>
      <c r="AB451" s="4" t="s">
        <v>55</v>
      </c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3" t="s">
        <v>56</v>
      </c>
      <c r="AN451" s="3"/>
      <c r="AO451" s="3"/>
      <c r="AP451" s="3">
        <v>436947</v>
      </c>
      <c r="AQ451" s="3">
        <v>5410736</v>
      </c>
      <c r="AR451" s="3" t="s">
        <v>57</v>
      </c>
      <c r="AS451" s="3">
        <v>146.24645799999999</v>
      </c>
      <c r="AT451" s="3">
        <v>-41.450834999999998</v>
      </c>
      <c r="AU451" s="3">
        <v>437059.54</v>
      </c>
      <c r="AV451" s="3">
        <v>5410919.9699999997</v>
      </c>
      <c r="AW451" s="3" t="s">
        <v>58</v>
      </c>
      <c r="AX451" s="3"/>
      <c r="AY451" s="3"/>
    </row>
    <row r="452" spans="1:51" x14ac:dyDescent="0.35">
      <c r="A452" s="3" t="s">
        <v>51</v>
      </c>
      <c r="B452" s="3">
        <v>222457</v>
      </c>
      <c r="C452" s="4" t="s">
        <v>52</v>
      </c>
      <c r="D452" s="4" t="s">
        <v>53</v>
      </c>
      <c r="E452" s="4">
        <v>79510</v>
      </c>
      <c r="F452" s="4"/>
      <c r="G452" s="4"/>
      <c r="H452" s="6"/>
      <c r="I452" s="6" t="s">
        <v>54</v>
      </c>
      <c r="J452" s="4"/>
      <c r="K452" s="4" t="s">
        <v>54</v>
      </c>
      <c r="L452" s="4"/>
      <c r="M452" s="4"/>
      <c r="N452" s="4"/>
      <c r="O452" s="4"/>
      <c r="P452" s="3"/>
      <c r="Q452" s="4"/>
      <c r="R452" s="4"/>
      <c r="S452" s="4"/>
      <c r="T452" s="4">
        <v>2</v>
      </c>
      <c r="U452" s="4"/>
      <c r="V452" s="4"/>
      <c r="W452" s="4">
        <v>18</v>
      </c>
      <c r="X452" s="4"/>
      <c r="Y452" s="4" t="s">
        <v>55</v>
      </c>
      <c r="Z452" s="4"/>
      <c r="AA452" s="4"/>
      <c r="AB452" s="4" t="s">
        <v>55</v>
      </c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3" t="s">
        <v>56</v>
      </c>
      <c r="AN452" s="3"/>
      <c r="AO452" s="3"/>
      <c r="AP452" s="3">
        <v>435488</v>
      </c>
      <c r="AQ452" s="3">
        <v>5411311</v>
      </c>
      <c r="AR452" s="3" t="s">
        <v>57</v>
      </c>
      <c r="AS452" s="3">
        <v>146.22905299999999</v>
      </c>
      <c r="AT452" s="3">
        <v>-41.445540999999999</v>
      </c>
      <c r="AU452" s="3">
        <v>435600.54</v>
      </c>
      <c r="AV452" s="3">
        <v>5411494.9699999997</v>
      </c>
      <c r="AW452" s="3" t="s">
        <v>58</v>
      </c>
      <c r="AX452" s="3"/>
      <c r="AY452" s="3"/>
    </row>
    <row r="453" spans="1:51" x14ac:dyDescent="0.35">
      <c r="A453" s="3" t="s">
        <v>51</v>
      </c>
      <c r="B453" s="3">
        <v>222527</v>
      </c>
      <c r="C453" s="4" t="s">
        <v>52</v>
      </c>
      <c r="D453" s="4" t="s">
        <v>53</v>
      </c>
      <c r="E453" s="4">
        <v>79074</v>
      </c>
      <c r="F453" s="4"/>
      <c r="G453" s="4"/>
      <c r="H453" s="6"/>
      <c r="I453" s="6" t="s">
        <v>54</v>
      </c>
      <c r="J453" s="4"/>
      <c r="K453" s="4" t="s">
        <v>54</v>
      </c>
      <c r="L453" s="4"/>
      <c r="M453" s="4"/>
      <c r="N453" s="4"/>
      <c r="O453" s="4"/>
      <c r="P453" s="3"/>
      <c r="Q453" s="4"/>
      <c r="R453" s="4"/>
      <c r="S453" s="4"/>
      <c r="T453" s="4">
        <v>2</v>
      </c>
      <c r="U453" s="4"/>
      <c r="V453" s="4"/>
      <c r="W453" s="4">
        <v>5</v>
      </c>
      <c r="X453" s="4"/>
      <c r="Y453" s="4" t="s">
        <v>55</v>
      </c>
      <c r="Z453" s="4"/>
      <c r="AA453" s="4"/>
      <c r="AB453" s="4" t="s">
        <v>55</v>
      </c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3" t="s">
        <v>56</v>
      </c>
      <c r="AN453" s="3"/>
      <c r="AO453" s="3"/>
      <c r="AP453" s="3">
        <v>419330</v>
      </c>
      <c r="AQ453" s="3">
        <v>5402150</v>
      </c>
      <c r="AR453" s="3" t="s">
        <v>57</v>
      </c>
      <c r="AS453" s="3">
        <v>146.03442000000001</v>
      </c>
      <c r="AT453" s="3">
        <v>-41.526587999999997</v>
      </c>
      <c r="AU453" s="3">
        <v>419442.5</v>
      </c>
      <c r="AV453" s="3">
        <v>5402333.96</v>
      </c>
      <c r="AW453" s="3" t="s">
        <v>58</v>
      </c>
      <c r="AX453" s="3"/>
      <c r="AY453" s="3"/>
    </row>
    <row r="454" spans="1:51" x14ac:dyDescent="0.35">
      <c r="A454" s="3" t="s">
        <v>51</v>
      </c>
      <c r="B454" s="3">
        <v>222537</v>
      </c>
      <c r="C454" s="4" t="s">
        <v>52</v>
      </c>
      <c r="D454" s="4" t="s">
        <v>53</v>
      </c>
      <c r="E454" s="4">
        <v>79107</v>
      </c>
      <c r="F454" s="4"/>
      <c r="G454" s="4"/>
      <c r="H454" s="6"/>
      <c r="I454" s="6" t="s">
        <v>54</v>
      </c>
      <c r="J454" s="4"/>
      <c r="K454" s="4" t="s">
        <v>54</v>
      </c>
      <c r="L454" s="4"/>
      <c r="M454" s="4"/>
      <c r="N454" s="4"/>
      <c r="O454" s="4"/>
      <c r="P454" s="3"/>
      <c r="Q454" s="4"/>
      <c r="R454" s="4"/>
      <c r="S454" s="4"/>
      <c r="T454" s="4">
        <v>2</v>
      </c>
      <c r="U454" s="4"/>
      <c r="V454" s="4"/>
      <c r="W454" s="4">
        <v>6</v>
      </c>
      <c r="X454" s="4"/>
      <c r="Y454" s="4" t="s">
        <v>55</v>
      </c>
      <c r="Z454" s="4"/>
      <c r="AA454" s="4"/>
      <c r="AB454" s="4" t="s">
        <v>55</v>
      </c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3" t="s">
        <v>56</v>
      </c>
      <c r="AN454" s="3"/>
      <c r="AO454" s="3"/>
      <c r="AP454" s="3">
        <v>426995</v>
      </c>
      <c r="AQ454" s="3">
        <v>5405786</v>
      </c>
      <c r="AR454" s="3" t="s">
        <v>57</v>
      </c>
      <c r="AS454" s="3">
        <v>146.126724</v>
      </c>
      <c r="AT454" s="3">
        <v>-41.494574999999998</v>
      </c>
      <c r="AU454" s="3">
        <v>427107.52</v>
      </c>
      <c r="AV454" s="3">
        <v>5405969.96</v>
      </c>
      <c r="AW454" s="3" t="s">
        <v>58</v>
      </c>
      <c r="AX454" s="3"/>
      <c r="AY454" s="3"/>
    </row>
    <row r="455" spans="1:51" x14ac:dyDescent="0.35">
      <c r="A455" s="3" t="s">
        <v>51</v>
      </c>
      <c r="B455" s="3">
        <v>222539</v>
      </c>
      <c r="C455" s="4" t="s">
        <v>52</v>
      </c>
      <c r="D455" s="4" t="s">
        <v>53</v>
      </c>
      <c r="E455" s="4">
        <v>79117</v>
      </c>
      <c r="F455" s="4"/>
      <c r="G455" s="4"/>
      <c r="H455" s="6"/>
      <c r="I455" s="6" t="s">
        <v>54</v>
      </c>
      <c r="J455" s="4"/>
      <c r="K455" s="4" t="s">
        <v>54</v>
      </c>
      <c r="L455" s="4"/>
      <c r="M455" s="4"/>
      <c r="N455" s="4"/>
      <c r="O455" s="4"/>
      <c r="P455" s="3"/>
      <c r="Q455" s="4"/>
      <c r="R455" s="4"/>
      <c r="S455" s="4"/>
      <c r="T455" s="4">
        <v>20</v>
      </c>
      <c r="U455" s="4"/>
      <c r="V455" s="4"/>
      <c r="W455" s="4">
        <v>116</v>
      </c>
      <c r="X455" s="4"/>
      <c r="Y455" s="4" t="s">
        <v>55</v>
      </c>
      <c r="Z455" s="4"/>
      <c r="AA455" s="4"/>
      <c r="AB455" s="4" t="s">
        <v>55</v>
      </c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3" t="s">
        <v>56</v>
      </c>
      <c r="AN455" s="3"/>
      <c r="AO455" s="3"/>
      <c r="AP455" s="3">
        <v>427826</v>
      </c>
      <c r="AQ455" s="3">
        <v>5404733</v>
      </c>
      <c r="AR455" s="3" t="s">
        <v>57</v>
      </c>
      <c r="AS455" s="3">
        <v>146.13655199999999</v>
      </c>
      <c r="AT455" s="3">
        <v>-41.504134000000001</v>
      </c>
      <c r="AU455" s="3">
        <v>427938.52</v>
      </c>
      <c r="AV455" s="3">
        <v>5404916.96</v>
      </c>
      <c r="AW455" s="3" t="s">
        <v>58</v>
      </c>
      <c r="AX455" s="3"/>
      <c r="AY455" s="3"/>
    </row>
    <row r="456" spans="1:51" x14ac:dyDescent="0.35">
      <c r="A456" s="3" t="s">
        <v>51</v>
      </c>
      <c r="B456" s="3">
        <v>222541</v>
      </c>
      <c r="C456" s="4" t="s">
        <v>52</v>
      </c>
      <c r="D456" s="4" t="s">
        <v>53</v>
      </c>
      <c r="E456" s="4">
        <v>79143</v>
      </c>
      <c r="F456" s="4"/>
      <c r="G456" s="4"/>
      <c r="H456" s="6"/>
      <c r="I456" s="6" t="s">
        <v>54</v>
      </c>
      <c r="J456" s="4"/>
      <c r="K456" s="4" t="s">
        <v>54</v>
      </c>
      <c r="L456" s="4"/>
      <c r="M456" s="4"/>
      <c r="N456" s="4"/>
      <c r="O456" s="4"/>
      <c r="P456" s="3"/>
      <c r="Q456" s="4"/>
      <c r="R456" s="4"/>
      <c r="S456" s="4"/>
      <c r="T456" s="4">
        <v>10</v>
      </c>
      <c r="U456" s="4"/>
      <c r="V456" s="4"/>
      <c r="W456" s="4">
        <v>7</v>
      </c>
      <c r="X456" s="4"/>
      <c r="Y456" s="4" t="s">
        <v>55</v>
      </c>
      <c r="Z456" s="4"/>
      <c r="AA456" s="4"/>
      <c r="AB456" s="4" t="s">
        <v>55</v>
      </c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3" t="s">
        <v>56</v>
      </c>
      <c r="AN456" s="3"/>
      <c r="AO456" s="3"/>
      <c r="AP456" s="3">
        <v>426441</v>
      </c>
      <c r="AQ456" s="3">
        <v>5408477</v>
      </c>
      <c r="AR456" s="3" t="s">
        <v>57</v>
      </c>
      <c r="AS456" s="3">
        <v>146.12041500000001</v>
      </c>
      <c r="AT456" s="3">
        <v>-41.470287999999996</v>
      </c>
      <c r="AU456" s="3">
        <v>426553.52</v>
      </c>
      <c r="AV456" s="3">
        <v>5408660.9699999997</v>
      </c>
      <c r="AW456" s="3" t="s">
        <v>59</v>
      </c>
      <c r="AX456" s="3"/>
      <c r="AY456" s="3"/>
    </row>
    <row r="457" spans="1:51" x14ac:dyDescent="0.35">
      <c r="A457" s="3" t="s">
        <v>51</v>
      </c>
      <c r="B457" s="3">
        <v>222545</v>
      </c>
      <c r="C457" s="4" t="s">
        <v>52</v>
      </c>
      <c r="D457" s="4" t="s">
        <v>53</v>
      </c>
      <c r="E457" s="4">
        <v>79172</v>
      </c>
      <c r="F457" s="4"/>
      <c r="G457" s="4"/>
      <c r="H457" s="6"/>
      <c r="I457" s="6" t="s">
        <v>54</v>
      </c>
      <c r="J457" s="4"/>
      <c r="K457" s="4" t="s">
        <v>54</v>
      </c>
      <c r="L457" s="4"/>
      <c r="M457" s="4"/>
      <c r="N457" s="4"/>
      <c r="O457" s="4"/>
      <c r="P457" s="3"/>
      <c r="Q457" s="4"/>
      <c r="R457" s="4"/>
      <c r="S457" s="4"/>
      <c r="T457" s="4">
        <v>1</v>
      </c>
      <c r="U457" s="4"/>
      <c r="V457" s="4"/>
      <c r="W457" s="4">
        <v>35</v>
      </c>
      <c r="X457" s="4"/>
      <c r="Y457" s="4" t="s">
        <v>55</v>
      </c>
      <c r="Z457" s="4"/>
      <c r="AA457" s="4"/>
      <c r="AB457" s="4" t="s">
        <v>55</v>
      </c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3" t="s">
        <v>56</v>
      </c>
      <c r="AN457" s="3"/>
      <c r="AO457" s="3"/>
      <c r="AP457" s="3">
        <v>422735</v>
      </c>
      <c r="AQ457" s="3">
        <v>5408584</v>
      </c>
      <c r="AR457" s="3" t="s">
        <v>57</v>
      </c>
      <c r="AS457" s="3">
        <v>146.076052</v>
      </c>
      <c r="AT457" s="3">
        <v>-41.468977000000002</v>
      </c>
      <c r="AU457" s="3">
        <v>422847.51</v>
      </c>
      <c r="AV457" s="3">
        <v>5408767.9699999997</v>
      </c>
      <c r="AW457" s="3" t="s">
        <v>58</v>
      </c>
      <c r="AX457" s="3"/>
      <c r="AY457" s="3"/>
    </row>
    <row r="458" spans="1:51" x14ac:dyDescent="0.35">
      <c r="A458" s="3" t="s">
        <v>51</v>
      </c>
      <c r="B458" s="3">
        <v>222546</v>
      </c>
      <c r="C458" s="4" t="s">
        <v>52</v>
      </c>
      <c r="D458" s="4" t="s">
        <v>53</v>
      </c>
      <c r="E458" s="4">
        <v>79183</v>
      </c>
      <c r="F458" s="4"/>
      <c r="G458" s="4"/>
      <c r="H458" s="6"/>
      <c r="I458" s="6" t="s">
        <v>54</v>
      </c>
      <c r="J458" s="4"/>
      <c r="K458" s="4" t="s">
        <v>54</v>
      </c>
      <c r="L458" s="4"/>
      <c r="M458" s="4"/>
      <c r="N458" s="4"/>
      <c r="O458" s="4"/>
      <c r="P458" s="3"/>
      <c r="Q458" s="4"/>
      <c r="R458" s="4"/>
      <c r="S458" s="4"/>
      <c r="T458" s="4">
        <v>2</v>
      </c>
      <c r="U458" s="4"/>
      <c r="V458" s="4"/>
      <c r="W458" s="4">
        <v>4</v>
      </c>
      <c r="X458" s="4"/>
      <c r="Y458" s="4" t="s">
        <v>55</v>
      </c>
      <c r="Z458" s="4"/>
      <c r="AA458" s="4"/>
      <c r="AB458" s="4" t="s">
        <v>55</v>
      </c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3" t="s">
        <v>56</v>
      </c>
      <c r="AN458" s="3"/>
      <c r="AO458" s="3"/>
      <c r="AP458" s="3">
        <v>419460</v>
      </c>
      <c r="AQ458" s="3">
        <v>5409776</v>
      </c>
      <c r="AR458" s="3" t="s">
        <v>57</v>
      </c>
      <c r="AS458" s="3">
        <v>146.03699599999999</v>
      </c>
      <c r="AT458" s="3">
        <v>-41.457920000000001</v>
      </c>
      <c r="AU458" s="3">
        <v>419572.51</v>
      </c>
      <c r="AV458" s="3">
        <v>5409959.9699999997</v>
      </c>
      <c r="AW458" s="3" t="s">
        <v>58</v>
      </c>
      <c r="AX458" s="3"/>
      <c r="AY458" s="3"/>
    </row>
    <row r="459" spans="1:51" x14ac:dyDescent="0.35">
      <c r="A459" s="3" t="s">
        <v>51</v>
      </c>
      <c r="B459" s="3">
        <v>222561</v>
      </c>
      <c r="C459" s="4" t="s">
        <v>52</v>
      </c>
      <c r="D459" s="4" t="s">
        <v>53</v>
      </c>
      <c r="E459" s="4">
        <v>79212</v>
      </c>
      <c r="F459" s="4"/>
      <c r="G459" s="4"/>
      <c r="H459" s="6"/>
      <c r="I459" s="6" t="s">
        <v>54</v>
      </c>
      <c r="J459" s="4"/>
      <c r="K459" s="4" t="s">
        <v>54</v>
      </c>
      <c r="L459" s="4"/>
      <c r="M459" s="4"/>
      <c r="N459" s="4"/>
      <c r="O459" s="4"/>
      <c r="P459" s="3"/>
      <c r="Q459" s="4"/>
      <c r="R459" s="4"/>
      <c r="S459" s="4"/>
      <c r="T459" s="4">
        <v>1</v>
      </c>
      <c r="U459" s="4"/>
      <c r="V459" s="4"/>
      <c r="W459" s="4">
        <v>2</v>
      </c>
      <c r="X459" s="4"/>
      <c r="Y459" s="4" t="s">
        <v>55</v>
      </c>
      <c r="Z459" s="4"/>
      <c r="AA459" s="4"/>
      <c r="AB459" s="4" t="s">
        <v>55</v>
      </c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3" t="s">
        <v>56</v>
      </c>
      <c r="AN459" s="3"/>
      <c r="AO459" s="3"/>
      <c r="AP459" s="3">
        <v>418979</v>
      </c>
      <c r="AQ459" s="3">
        <v>5410975</v>
      </c>
      <c r="AR459" s="3" t="s">
        <v>57</v>
      </c>
      <c r="AS459" s="3">
        <v>146.031398</v>
      </c>
      <c r="AT459" s="3">
        <v>-41.447073000000003</v>
      </c>
      <c r="AU459" s="3">
        <v>419091.51</v>
      </c>
      <c r="AV459" s="3">
        <v>5411158.9699999997</v>
      </c>
      <c r="AW459" s="3" t="s">
        <v>58</v>
      </c>
      <c r="AX459" s="3"/>
      <c r="AY459" s="3"/>
    </row>
    <row r="460" spans="1:51" x14ac:dyDescent="0.35">
      <c r="A460" s="3" t="s">
        <v>51</v>
      </c>
      <c r="B460" s="3">
        <v>222563</v>
      </c>
      <c r="C460" s="4" t="s">
        <v>52</v>
      </c>
      <c r="D460" s="4" t="s">
        <v>53</v>
      </c>
      <c r="E460" s="4">
        <v>79218</v>
      </c>
      <c r="F460" s="4"/>
      <c r="G460" s="4"/>
      <c r="H460" s="6"/>
      <c r="I460" s="6" t="s">
        <v>54</v>
      </c>
      <c r="J460" s="4"/>
      <c r="K460" s="4" t="s">
        <v>54</v>
      </c>
      <c r="L460" s="4"/>
      <c r="M460" s="4"/>
      <c r="N460" s="4"/>
      <c r="O460" s="4"/>
      <c r="P460" s="3"/>
      <c r="Q460" s="4"/>
      <c r="R460" s="4"/>
      <c r="S460" s="4"/>
      <c r="T460" s="4">
        <v>2</v>
      </c>
      <c r="U460" s="4"/>
      <c r="V460" s="4"/>
      <c r="W460" s="4">
        <v>12</v>
      </c>
      <c r="X460" s="4"/>
      <c r="Y460" s="4" t="s">
        <v>55</v>
      </c>
      <c r="Z460" s="4"/>
      <c r="AA460" s="4"/>
      <c r="AB460" s="4" t="s">
        <v>55</v>
      </c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3" t="s">
        <v>56</v>
      </c>
      <c r="AN460" s="3"/>
      <c r="AO460" s="3"/>
      <c r="AP460" s="3">
        <v>417278</v>
      </c>
      <c r="AQ460" s="3">
        <v>5411800</v>
      </c>
      <c r="AR460" s="3" t="s">
        <v>57</v>
      </c>
      <c r="AS460" s="3">
        <v>146.01114999999999</v>
      </c>
      <c r="AT460" s="3">
        <v>-41.439469000000003</v>
      </c>
      <c r="AU460" s="3">
        <v>417390.5</v>
      </c>
      <c r="AV460" s="3">
        <v>5411983.9800000004</v>
      </c>
      <c r="AW460" s="3" t="s">
        <v>58</v>
      </c>
      <c r="AX460" s="3"/>
      <c r="AY460" s="3"/>
    </row>
    <row r="461" spans="1:51" x14ac:dyDescent="0.35">
      <c r="A461" s="3" t="s">
        <v>51</v>
      </c>
      <c r="B461" s="3">
        <v>222564</v>
      </c>
      <c r="C461" s="4" t="s">
        <v>52</v>
      </c>
      <c r="D461" s="4" t="s">
        <v>53</v>
      </c>
      <c r="E461" s="4">
        <v>79227</v>
      </c>
      <c r="F461" s="4"/>
      <c r="G461" s="4"/>
      <c r="H461" s="6"/>
      <c r="I461" s="6" t="s">
        <v>54</v>
      </c>
      <c r="J461" s="4"/>
      <c r="K461" s="4" t="s">
        <v>54</v>
      </c>
      <c r="L461" s="4"/>
      <c r="M461" s="4"/>
      <c r="N461" s="4"/>
      <c r="O461" s="4"/>
      <c r="P461" s="3"/>
      <c r="Q461" s="4"/>
      <c r="R461" s="4"/>
      <c r="S461" s="4"/>
      <c r="T461" s="4">
        <v>4</v>
      </c>
      <c r="U461" s="4"/>
      <c r="V461" s="4"/>
      <c r="W461" s="4">
        <v>22</v>
      </c>
      <c r="X461" s="4"/>
      <c r="Y461" s="4" t="s">
        <v>55</v>
      </c>
      <c r="Z461" s="4"/>
      <c r="AA461" s="4"/>
      <c r="AB461" s="4" t="s">
        <v>55</v>
      </c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3" t="s">
        <v>56</v>
      </c>
      <c r="AN461" s="3"/>
      <c r="AO461" s="3"/>
      <c r="AP461" s="3">
        <v>418730</v>
      </c>
      <c r="AQ461" s="3">
        <v>5412735</v>
      </c>
      <c r="AR461" s="3" t="s">
        <v>57</v>
      </c>
      <c r="AS461" s="3">
        <v>146.02865399999999</v>
      </c>
      <c r="AT461" s="3">
        <v>-41.431196999999997</v>
      </c>
      <c r="AU461" s="3">
        <v>418842.51</v>
      </c>
      <c r="AV461" s="3">
        <v>5412918.9800000004</v>
      </c>
      <c r="AW461" s="3" t="s">
        <v>58</v>
      </c>
      <c r="AX461" s="3"/>
      <c r="AY461" s="3"/>
    </row>
    <row r="462" spans="1:51" x14ac:dyDescent="0.35">
      <c r="A462" s="3" t="s">
        <v>51</v>
      </c>
      <c r="B462" s="3">
        <v>222568</v>
      </c>
      <c r="C462" s="4" t="s">
        <v>52</v>
      </c>
      <c r="D462" s="4" t="s">
        <v>53</v>
      </c>
      <c r="E462" s="4">
        <v>79248</v>
      </c>
      <c r="F462" s="4"/>
      <c r="G462" s="4"/>
      <c r="H462" s="6"/>
      <c r="I462" s="6" t="s">
        <v>54</v>
      </c>
      <c r="J462" s="4"/>
      <c r="K462" s="4" t="s">
        <v>54</v>
      </c>
      <c r="L462" s="4"/>
      <c r="M462" s="4"/>
      <c r="N462" s="4"/>
      <c r="O462" s="4"/>
      <c r="P462" s="3"/>
      <c r="Q462" s="4"/>
      <c r="R462" s="4"/>
      <c r="S462" s="4"/>
      <c r="T462" s="4">
        <v>2</v>
      </c>
      <c r="U462" s="4"/>
      <c r="V462" s="4"/>
      <c r="W462" s="4">
        <v>6</v>
      </c>
      <c r="X462" s="4"/>
      <c r="Y462" s="4" t="s">
        <v>55</v>
      </c>
      <c r="Z462" s="4"/>
      <c r="AA462" s="4"/>
      <c r="AB462" s="4" t="s">
        <v>55</v>
      </c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3" t="s">
        <v>56</v>
      </c>
      <c r="AN462" s="3"/>
      <c r="AO462" s="3"/>
      <c r="AP462" s="3">
        <v>414678</v>
      </c>
      <c r="AQ462" s="3">
        <v>5411839</v>
      </c>
      <c r="AR462" s="3" t="s">
        <v>57</v>
      </c>
      <c r="AS462" s="3">
        <v>145.98003700000001</v>
      </c>
      <c r="AT462" s="3">
        <v>-41.438845999999998</v>
      </c>
      <c r="AU462" s="3">
        <v>414790.5</v>
      </c>
      <c r="AV462" s="3">
        <v>5412022.9800000004</v>
      </c>
      <c r="AW462" s="3" t="s">
        <v>58</v>
      </c>
      <c r="AX462" s="3"/>
      <c r="AY462" s="3"/>
    </row>
    <row r="463" spans="1:51" x14ac:dyDescent="0.35">
      <c r="A463" s="3" t="s">
        <v>51</v>
      </c>
      <c r="B463" s="3">
        <v>222569</v>
      </c>
      <c r="C463" s="4" t="s">
        <v>52</v>
      </c>
      <c r="D463" s="4" t="s">
        <v>53</v>
      </c>
      <c r="E463" s="4">
        <v>79253</v>
      </c>
      <c r="F463" s="4"/>
      <c r="G463" s="4"/>
      <c r="H463" s="6"/>
      <c r="I463" s="6" t="s">
        <v>54</v>
      </c>
      <c r="J463" s="4"/>
      <c r="K463" s="4" t="s">
        <v>54</v>
      </c>
      <c r="L463" s="4"/>
      <c r="M463" s="4"/>
      <c r="N463" s="4"/>
      <c r="O463" s="4"/>
      <c r="P463" s="3"/>
      <c r="Q463" s="4"/>
      <c r="R463" s="4"/>
      <c r="S463" s="4"/>
      <c r="T463" s="4">
        <v>1</v>
      </c>
      <c r="U463" s="4"/>
      <c r="V463" s="4"/>
      <c r="W463" s="4">
        <v>5</v>
      </c>
      <c r="X463" s="4"/>
      <c r="Y463" s="4" t="s">
        <v>55</v>
      </c>
      <c r="Z463" s="4"/>
      <c r="AA463" s="4"/>
      <c r="AB463" s="4" t="s">
        <v>55</v>
      </c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3" t="s">
        <v>56</v>
      </c>
      <c r="AN463" s="3"/>
      <c r="AO463" s="3"/>
      <c r="AP463" s="3">
        <v>415141</v>
      </c>
      <c r="AQ463" s="3">
        <v>5413430</v>
      </c>
      <c r="AR463" s="3" t="s">
        <v>57</v>
      </c>
      <c r="AS463" s="3">
        <v>145.98580200000001</v>
      </c>
      <c r="AT463" s="3">
        <v>-41.424567000000003</v>
      </c>
      <c r="AU463" s="3">
        <v>415253.5</v>
      </c>
      <c r="AV463" s="3">
        <v>5413613.9800000004</v>
      </c>
      <c r="AW463" s="3" t="s">
        <v>58</v>
      </c>
      <c r="AX463" s="3"/>
      <c r="AY463" s="3"/>
    </row>
    <row r="464" spans="1:51" x14ac:dyDescent="0.35">
      <c r="A464" s="3" t="s">
        <v>51</v>
      </c>
      <c r="B464" s="3">
        <v>222570</v>
      </c>
      <c r="C464" s="4" t="s">
        <v>52</v>
      </c>
      <c r="D464" s="4" t="s">
        <v>53</v>
      </c>
      <c r="E464" s="4">
        <v>79256</v>
      </c>
      <c r="F464" s="4"/>
      <c r="G464" s="4"/>
      <c r="H464" s="6"/>
      <c r="I464" s="6" t="s">
        <v>54</v>
      </c>
      <c r="J464" s="4"/>
      <c r="K464" s="4" t="s">
        <v>54</v>
      </c>
      <c r="L464" s="4"/>
      <c r="M464" s="4"/>
      <c r="N464" s="4"/>
      <c r="O464" s="4"/>
      <c r="P464" s="3"/>
      <c r="Q464" s="4"/>
      <c r="R464" s="4"/>
      <c r="S464" s="4"/>
      <c r="T464" s="4">
        <v>5</v>
      </c>
      <c r="U464" s="4"/>
      <c r="V464" s="4"/>
      <c r="W464" s="4">
        <v>13</v>
      </c>
      <c r="X464" s="4"/>
      <c r="Y464" s="4" t="s">
        <v>55</v>
      </c>
      <c r="Z464" s="4"/>
      <c r="AA464" s="4"/>
      <c r="AB464" s="4" t="s">
        <v>55</v>
      </c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3" t="s">
        <v>56</v>
      </c>
      <c r="AN464" s="3"/>
      <c r="AO464" s="3"/>
      <c r="AP464" s="3">
        <v>412601</v>
      </c>
      <c r="AQ464" s="3">
        <v>5419387</v>
      </c>
      <c r="AR464" s="3" t="s">
        <v>57</v>
      </c>
      <c r="AS464" s="3">
        <v>145.95626799999999</v>
      </c>
      <c r="AT464" s="3">
        <v>-41.370645000000003</v>
      </c>
      <c r="AU464" s="3">
        <v>412713.5</v>
      </c>
      <c r="AV464" s="3">
        <v>5419570.9900000002</v>
      </c>
      <c r="AW464" s="3" t="s">
        <v>58</v>
      </c>
      <c r="AX464" s="3"/>
      <c r="AY464" s="3"/>
    </row>
    <row r="465" spans="1:51" x14ac:dyDescent="0.35">
      <c r="A465" s="3" t="s">
        <v>51</v>
      </c>
      <c r="B465" s="3">
        <v>222577</v>
      </c>
      <c r="C465" s="4" t="s">
        <v>52</v>
      </c>
      <c r="D465" s="4" t="s">
        <v>53</v>
      </c>
      <c r="E465" s="4">
        <v>79321</v>
      </c>
      <c r="F465" s="4"/>
      <c r="G465" s="4"/>
      <c r="H465" s="6"/>
      <c r="I465" s="6" t="s">
        <v>54</v>
      </c>
      <c r="J465" s="4"/>
      <c r="K465" s="4" t="s">
        <v>54</v>
      </c>
      <c r="L465" s="4"/>
      <c r="M465" s="4"/>
      <c r="N465" s="4"/>
      <c r="O465" s="4"/>
      <c r="P465" s="3"/>
      <c r="Q465" s="4"/>
      <c r="R465" s="4"/>
      <c r="S465" s="4"/>
      <c r="T465" s="4">
        <v>7</v>
      </c>
      <c r="U465" s="4"/>
      <c r="V465" s="4"/>
      <c r="W465" s="4">
        <v>21</v>
      </c>
      <c r="X465" s="4"/>
      <c r="Y465" s="4" t="s">
        <v>55</v>
      </c>
      <c r="Z465" s="4"/>
      <c r="AA465" s="4"/>
      <c r="AB465" s="4" t="s">
        <v>55</v>
      </c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3" t="s">
        <v>56</v>
      </c>
      <c r="AN465" s="3"/>
      <c r="AO465" s="3"/>
      <c r="AP465" s="3">
        <v>428054</v>
      </c>
      <c r="AQ465" s="3">
        <v>5417270</v>
      </c>
      <c r="AR465" s="3" t="s">
        <v>57</v>
      </c>
      <c r="AS465" s="3">
        <v>146.14077499999999</v>
      </c>
      <c r="AT465" s="3">
        <v>-41.391240000000003</v>
      </c>
      <c r="AU465" s="3">
        <v>428166.52</v>
      </c>
      <c r="AV465" s="3">
        <v>5417453.9800000004</v>
      </c>
      <c r="AW465" s="3" t="s">
        <v>58</v>
      </c>
      <c r="AX465" s="3"/>
      <c r="AY465" s="3"/>
    </row>
    <row r="466" spans="1:51" x14ac:dyDescent="0.35">
      <c r="A466" s="3" t="s">
        <v>51</v>
      </c>
      <c r="B466" s="3">
        <v>222588</v>
      </c>
      <c r="C466" s="4" t="s">
        <v>52</v>
      </c>
      <c r="D466" s="4" t="s">
        <v>53</v>
      </c>
      <c r="E466" s="4">
        <v>79322</v>
      </c>
      <c r="F466" s="4"/>
      <c r="G466" s="4"/>
      <c r="H466" s="6"/>
      <c r="I466" s="6" t="s">
        <v>54</v>
      </c>
      <c r="J466" s="4"/>
      <c r="K466" s="4" t="s">
        <v>54</v>
      </c>
      <c r="L466" s="4"/>
      <c r="M466" s="4"/>
      <c r="N466" s="4"/>
      <c r="O466" s="4"/>
      <c r="P466" s="3"/>
      <c r="Q466" s="4"/>
      <c r="R466" s="4"/>
      <c r="S466" s="4"/>
      <c r="T466" s="4">
        <v>6</v>
      </c>
      <c r="U466" s="4"/>
      <c r="V466" s="4"/>
      <c r="W466" s="4">
        <v>12</v>
      </c>
      <c r="X466" s="4"/>
      <c r="Y466" s="4" t="s">
        <v>55</v>
      </c>
      <c r="Z466" s="4"/>
      <c r="AA466" s="4"/>
      <c r="AB466" s="4" t="s">
        <v>55</v>
      </c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3" t="s">
        <v>56</v>
      </c>
      <c r="AN466" s="3"/>
      <c r="AO466" s="3"/>
      <c r="AP466" s="3">
        <v>428129</v>
      </c>
      <c r="AQ466" s="3">
        <v>5417270</v>
      </c>
      <c r="AR466" s="3" t="s">
        <v>57</v>
      </c>
      <c r="AS466" s="3">
        <v>146.141672</v>
      </c>
      <c r="AT466" s="3">
        <v>-41.391246000000002</v>
      </c>
      <c r="AU466" s="3">
        <v>428241.52</v>
      </c>
      <c r="AV466" s="3">
        <v>5417453.9800000004</v>
      </c>
      <c r="AW466" s="3" t="s">
        <v>58</v>
      </c>
      <c r="AX466" s="3"/>
      <c r="AY466" s="3"/>
    </row>
    <row r="467" spans="1:51" x14ac:dyDescent="0.35">
      <c r="A467" s="3" t="s">
        <v>51</v>
      </c>
      <c r="B467" s="3">
        <v>222592</v>
      </c>
      <c r="C467" s="4" t="s">
        <v>52</v>
      </c>
      <c r="D467" s="4" t="s">
        <v>53</v>
      </c>
      <c r="E467" s="4">
        <v>79342</v>
      </c>
      <c r="F467" s="4"/>
      <c r="G467" s="4"/>
      <c r="H467" s="6"/>
      <c r="I467" s="6" t="s">
        <v>54</v>
      </c>
      <c r="J467" s="4"/>
      <c r="K467" s="4" t="s">
        <v>54</v>
      </c>
      <c r="L467" s="4"/>
      <c r="M467" s="4"/>
      <c r="N467" s="4"/>
      <c r="O467" s="4"/>
      <c r="P467" s="3"/>
      <c r="Q467" s="4"/>
      <c r="R467" s="4"/>
      <c r="S467" s="4"/>
      <c r="T467" s="4">
        <v>1</v>
      </c>
      <c r="U467" s="4"/>
      <c r="V467" s="4"/>
      <c r="W467" s="4">
        <v>17</v>
      </c>
      <c r="X467" s="4"/>
      <c r="Y467" s="4" t="s">
        <v>55</v>
      </c>
      <c r="Z467" s="4"/>
      <c r="AA467" s="4"/>
      <c r="AB467" s="4" t="s">
        <v>55</v>
      </c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3" t="s">
        <v>56</v>
      </c>
      <c r="AN467" s="3"/>
      <c r="AO467" s="3"/>
      <c r="AP467" s="3">
        <v>430921</v>
      </c>
      <c r="AQ467" s="3">
        <v>5418988</v>
      </c>
      <c r="AR467" s="3" t="s">
        <v>57</v>
      </c>
      <c r="AS467" s="3">
        <v>146.17526100000001</v>
      </c>
      <c r="AT467" s="3">
        <v>-41.376016999999997</v>
      </c>
      <c r="AU467" s="3">
        <v>431033.53</v>
      </c>
      <c r="AV467" s="3">
        <v>5419171.9800000004</v>
      </c>
      <c r="AW467" s="3" t="s">
        <v>58</v>
      </c>
      <c r="AX467" s="3"/>
      <c r="AY467" s="3"/>
    </row>
    <row r="468" spans="1:51" x14ac:dyDescent="0.35">
      <c r="A468" s="3" t="s">
        <v>51</v>
      </c>
      <c r="B468" s="3">
        <v>222595</v>
      </c>
      <c r="C468" s="4" t="s">
        <v>52</v>
      </c>
      <c r="D468" s="4" t="s">
        <v>53</v>
      </c>
      <c r="E468" s="4">
        <v>79357</v>
      </c>
      <c r="F468" s="4"/>
      <c r="G468" s="4"/>
      <c r="H468" s="6"/>
      <c r="I468" s="6" t="s">
        <v>54</v>
      </c>
      <c r="J468" s="4"/>
      <c r="K468" s="4" t="s">
        <v>54</v>
      </c>
      <c r="L468" s="4"/>
      <c r="M468" s="4"/>
      <c r="N468" s="4"/>
      <c r="O468" s="4"/>
      <c r="P468" s="3"/>
      <c r="Q468" s="4"/>
      <c r="R468" s="4"/>
      <c r="S468" s="4"/>
      <c r="T468" s="4">
        <v>4</v>
      </c>
      <c r="U468" s="4"/>
      <c r="V468" s="4"/>
      <c r="W468" s="4">
        <v>12</v>
      </c>
      <c r="X468" s="4"/>
      <c r="Y468" s="4" t="s">
        <v>55</v>
      </c>
      <c r="Z468" s="4"/>
      <c r="AA468" s="4"/>
      <c r="AB468" s="4" t="s">
        <v>55</v>
      </c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3" t="s">
        <v>56</v>
      </c>
      <c r="AN468" s="3"/>
      <c r="AO468" s="3"/>
      <c r="AP468" s="3">
        <v>431184</v>
      </c>
      <c r="AQ468" s="3">
        <v>5417097</v>
      </c>
      <c r="AR468" s="3" t="s">
        <v>57</v>
      </c>
      <c r="AS468" s="3">
        <v>146.178191</v>
      </c>
      <c r="AT468" s="3">
        <v>-41.393070999999999</v>
      </c>
      <c r="AU468" s="3">
        <v>431296.53</v>
      </c>
      <c r="AV468" s="3">
        <v>5417280.9800000004</v>
      </c>
      <c r="AW468" s="3" t="s">
        <v>58</v>
      </c>
      <c r="AX468" s="3"/>
      <c r="AY468" s="3"/>
    </row>
    <row r="469" spans="1:51" x14ac:dyDescent="0.35">
      <c r="A469" s="3" t="s">
        <v>51</v>
      </c>
      <c r="B469" s="3">
        <v>222598</v>
      </c>
      <c r="C469" s="4" t="s">
        <v>52</v>
      </c>
      <c r="D469" s="4" t="s">
        <v>53</v>
      </c>
      <c r="E469" s="4">
        <v>79370</v>
      </c>
      <c r="F469" s="4"/>
      <c r="G469" s="4"/>
      <c r="H469" s="6"/>
      <c r="I469" s="6" t="s">
        <v>54</v>
      </c>
      <c r="J469" s="4"/>
      <c r="K469" s="4" t="s">
        <v>54</v>
      </c>
      <c r="L469" s="4"/>
      <c r="M469" s="4"/>
      <c r="N469" s="4"/>
      <c r="O469" s="4"/>
      <c r="P469" s="3"/>
      <c r="Q469" s="4"/>
      <c r="R469" s="4"/>
      <c r="S469" s="4"/>
      <c r="T469" s="4">
        <v>5</v>
      </c>
      <c r="U469" s="4"/>
      <c r="V469" s="4"/>
      <c r="W469" s="4">
        <v>13</v>
      </c>
      <c r="X469" s="4"/>
      <c r="Y469" s="4" t="s">
        <v>55</v>
      </c>
      <c r="Z469" s="4"/>
      <c r="AA469" s="4"/>
      <c r="AB469" s="4" t="s">
        <v>55</v>
      </c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3" t="s">
        <v>56</v>
      </c>
      <c r="AN469" s="3"/>
      <c r="AO469" s="3"/>
      <c r="AP469" s="3">
        <v>431002</v>
      </c>
      <c r="AQ469" s="3">
        <v>5413746</v>
      </c>
      <c r="AR469" s="3" t="s">
        <v>57</v>
      </c>
      <c r="AS469" s="3">
        <v>146.175633</v>
      </c>
      <c r="AT469" s="3">
        <v>-41.423237</v>
      </c>
      <c r="AU469" s="3">
        <v>431114.53</v>
      </c>
      <c r="AV469" s="3">
        <v>5413929.9800000004</v>
      </c>
      <c r="AW469" s="3" t="s">
        <v>58</v>
      </c>
      <c r="AX469" s="3"/>
      <c r="AY469" s="3"/>
    </row>
    <row r="470" spans="1:51" x14ac:dyDescent="0.35">
      <c r="A470" s="3" t="s">
        <v>51</v>
      </c>
      <c r="B470" s="3">
        <v>222599</v>
      </c>
      <c r="C470" s="4" t="s">
        <v>52</v>
      </c>
      <c r="D470" s="4" t="s">
        <v>53</v>
      </c>
      <c r="E470" s="4">
        <v>79371</v>
      </c>
      <c r="F470" s="4"/>
      <c r="G470" s="4"/>
      <c r="H470" s="6"/>
      <c r="I470" s="6" t="s">
        <v>54</v>
      </c>
      <c r="J470" s="4"/>
      <c r="K470" s="4" t="s">
        <v>54</v>
      </c>
      <c r="L470" s="4"/>
      <c r="M470" s="4"/>
      <c r="N470" s="4"/>
      <c r="O470" s="4"/>
      <c r="P470" s="3"/>
      <c r="Q470" s="4"/>
      <c r="R470" s="4"/>
      <c r="S470" s="4"/>
      <c r="T470" s="4">
        <v>2</v>
      </c>
      <c r="U470" s="4"/>
      <c r="V470" s="4"/>
      <c r="W470" s="4">
        <v>5</v>
      </c>
      <c r="X470" s="4"/>
      <c r="Y470" s="4" t="s">
        <v>55</v>
      </c>
      <c r="Z470" s="4"/>
      <c r="AA470" s="4"/>
      <c r="AB470" s="4" t="s">
        <v>55</v>
      </c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3" t="s">
        <v>56</v>
      </c>
      <c r="AN470" s="3"/>
      <c r="AO470" s="3"/>
      <c r="AP470" s="3">
        <v>430772</v>
      </c>
      <c r="AQ470" s="3">
        <v>5413056</v>
      </c>
      <c r="AR470" s="3" t="s">
        <v>57</v>
      </c>
      <c r="AS470" s="3">
        <v>146.17280199999999</v>
      </c>
      <c r="AT470" s="3">
        <v>-41.429431999999998</v>
      </c>
      <c r="AU470" s="3">
        <v>430884.53</v>
      </c>
      <c r="AV470" s="3">
        <v>5413239.9699999997</v>
      </c>
      <c r="AW470" s="3" t="s">
        <v>58</v>
      </c>
      <c r="AX470" s="3"/>
      <c r="AY470" s="3"/>
    </row>
    <row r="471" spans="1:51" x14ac:dyDescent="0.35">
      <c r="A471" s="3" t="s">
        <v>51</v>
      </c>
      <c r="B471" s="3">
        <v>222600</v>
      </c>
      <c r="C471" s="4" t="s">
        <v>52</v>
      </c>
      <c r="D471" s="4" t="s">
        <v>53</v>
      </c>
      <c r="E471" s="4">
        <v>79375</v>
      </c>
      <c r="F471" s="4"/>
      <c r="G471" s="4"/>
      <c r="H471" s="6"/>
      <c r="I471" s="6" t="s">
        <v>54</v>
      </c>
      <c r="J471" s="4"/>
      <c r="K471" s="4" t="s">
        <v>54</v>
      </c>
      <c r="L471" s="4"/>
      <c r="M471" s="4"/>
      <c r="N471" s="4"/>
      <c r="O471" s="4"/>
      <c r="P471" s="3"/>
      <c r="Q471" s="4"/>
      <c r="R471" s="4"/>
      <c r="S471" s="4"/>
      <c r="T471" s="4">
        <v>8</v>
      </c>
      <c r="U471" s="4"/>
      <c r="V471" s="4"/>
      <c r="W471" s="4">
        <v>14</v>
      </c>
      <c r="X471" s="4"/>
      <c r="Y471" s="4" t="s">
        <v>55</v>
      </c>
      <c r="Z471" s="4"/>
      <c r="AA471" s="4"/>
      <c r="AB471" s="4" t="s">
        <v>55</v>
      </c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3" t="s">
        <v>56</v>
      </c>
      <c r="AN471" s="3"/>
      <c r="AO471" s="3"/>
      <c r="AP471" s="3">
        <v>428492</v>
      </c>
      <c r="AQ471" s="3">
        <v>5412389</v>
      </c>
      <c r="AR471" s="3" t="s">
        <v>57</v>
      </c>
      <c r="AS471" s="3">
        <v>146.14543800000001</v>
      </c>
      <c r="AT471" s="3">
        <v>-41.43524</v>
      </c>
      <c r="AU471" s="3">
        <v>428604.52</v>
      </c>
      <c r="AV471" s="3">
        <v>5412572.9699999997</v>
      </c>
      <c r="AW471" s="3" t="s">
        <v>58</v>
      </c>
      <c r="AX471" s="3"/>
      <c r="AY471" s="3"/>
    </row>
    <row r="472" spans="1:51" x14ac:dyDescent="0.35">
      <c r="A472" s="3" t="s">
        <v>51</v>
      </c>
      <c r="B472" s="3">
        <v>222603</v>
      </c>
      <c r="C472" s="4" t="s">
        <v>52</v>
      </c>
      <c r="D472" s="4" t="s">
        <v>53</v>
      </c>
      <c r="E472" s="4">
        <v>79407</v>
      </c>
      <c r="F472" s="4"/>
      <c r="G472" s="4"/>
      <c r="H472" s="6"/>
      <c r="I472" s="6" t="s">
        <v>54</v>
      </c>
      <c r="J472" s="4"/>
      <c r="K472" s="4" t="s">
        <v>54</v>
      </c>
      <c r="L472" s="4"/>
      <c r="M472" s="4"/>
      <c r="N472" s="4"/>
      <c r="O472" s="4"/>
      <c r="P472" s="3"/>
      <c r="Q472" s="4"/>
      <c r="R472" s="4"/>
      <c r="S472" s="4"/>
      <c r="T472" s="4">
        <v>4</v>
      </c>
      <c r="U472" s="4"/>
      <c r="V472" s="4"/>
      <c r="W472" s="4">
        <v>18</v>
      </c>
      <c r="X472" s="4"/>
      <c r="Y472" s="4" t="s">
        <v>55</v>
      </c>
      <c r="Z472" s="4"/>
      <c r="AA472" s="4"/>
      <c r="AB472" s="4" t="s">
        <v>55</v>
      </c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3" t="s">
        <v>56</v>
      </c>
      <c r="AN472" s="3"/>
      <c r="AO472" s="3"/>
      <c r="AP472" s="3">
        <v>432144</v>
      </c>
      <c r="AQ472" s="3">
        <v>5413079</v>
      </c>
      <c r="AR472" s="3" t="s">
        <v>57</v>
      </c>
      <c r="AS472" s="3">
        <v>146.189223</v>
      </c>
      <c r="AT472" s="3">
        <v>-41.429341999999998</v>
      </c>
      <c r="AU472" s="3">
        <v>432256.53</v>
      </c>
      <c r="AV472" s="3">
        <v>5413262.9699999997</v>
      </c>
      <c r="AW472" s="3" t="s">
        <v>58</v>
      </c>
      <c r="AX472" s="3"/>
      <c r="AY472" s="3"/>
    </row>
    <row r="473" spans="1:51" x14ac:dyDescent="0.35">
      <c r="A473" s="3" t="s">
        <v>51</v>
      </c>
      <c r="B473" s="3">
        <v>222604</v>
      </c>
      <c r="C473" s="4" t="s">
        <v>52</v>
      </c>
      <c r="D473" s="4" t="s">
        <v>53</v>
      </c>
      <c r="E473" s="4">
        <v>79410</v>
      </c>
      <c r="F473" s="4"/>
      <c r="G473" s="4"/>
      <c r="H473" s="6"/>
      <c r="I473" s="6" t="s">
        <v>54</v>
      </c>
      <c r="J473" s="4"/>
      <c r="K473" s="4" t="s">
        <v>54</v>
      </c>
      <c r="L473" s="4"/>
      <c r="M473" s="4"/>
      <c r="N473" s="4"/>
      <c r="O473" s="4"/>
      <c r="P473" s="3"/>
      <c r="Q473" s="4"/>
      <c r="R473" s="4"/>
      <c r="S473" s="4"/>
      <c r="T473" s="4">
        <v>2</v>
      </c>
      <c r="U473" s="4"/>
      <c r="V473" s="4"/>
      <c r="W473" s="4">
        <v>18</v>
      </c>
      <c r="X473" s="4"/>
      <c r="Y473" s="4" t="s">
        <v>55</v>
      </c>
      <c r="Z473" s="4"/>
      <c r="AA473" s="4"/>
      <c r="AB473" s="4" t="s">
        <v>55</v>
      </c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3" t="s">
        <v>56</v>
      </c>
      <c r="AN473" s="3"/>
      <c r="AO473" s="3"/>
      <c r="AP473" s="3">
        <v>432557</v>
      </c>
      <c r="AQ473" s="3">
        <v>5413585</v>
      </c>
      <c r="AR473" s="3" t="s">
        <v>57</v>
      </c>
      <c r="AS473" s="3">
        <v>146.194222</v>
      </c>
      <c r="AT473" s="3">
        <v>-41.424818999999999</v>
      </c>
      <c r="AU473" s="3">
        <v>432669.53</v>
      </c>
      <c r="AV473" s="3">
        <v>5413768.9699999997</v>
      </c>
      <c r="AW473" s="3" t="s">
        <v>58</v>
      </c>
      <c r="AX473" s="3"/>
      <c r="AY473" s="3"/>
    </row>
    <row r="474" spans="1:51" x14ac:dyDescent="0.35">
      <c r="A474" s="3" t="s">
        <v>51</v>
      </c>
      <c r="B474" s="3">
        <v>222616</v>
      </c>
      <c r="C474" s="4" t="s">
        <v>52</v>
      </c>
      <c r="D474" s="4" t="s">
        <v>53</v>
      </c>
      <c r="E474" s="4">
        <v>79439</v>
      </c>
      <c r="F474" s="4"/>
      <c r="G474" s="4"/>
      <c r="H474" s="6"/>
      <c r="I474" s="6" t="s">
        <v>54</v>
      </c>
      <c r="J474" s="4"/>
      <c r="K474" s="4" t="s">
        <v>54</v>
      </c>
      <c r="L474" s="4"/>
      <c r="M474" s="4"/>
      <c r="N474" s="4"/>
      <c r="O474" s="4"/>
      <c r="P474" s="3"/>
      <c r="Q474" s="4"/>
      <c r="R474" s="4"/>
      <c r="S474" s="4"/>
      <c r="T474" s="4">
        <v>4</v>
      </c>
      <c r="U474" s="4"/>
      <c r="V474" s="4"/>
      <c r="W474" s="4">
        <v>4</v>
      </c>
      <c r="X474" s="4"/>
      <c r="Y474" s="4" t="s">
        <v>55</v>
      </c>
      <c r="Z474" s="4"/>
      <c r="AA474" s="4"/>
      <c r="AB474" s="4" t="s">
        <v>55</v>
      </c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3" t="s">
        <v>56</v>
      </c>
      <c r="AN474" s="3"/>
      <c r="AO474" s="3"/>
      <c r="AP474" s="3">
        <v>436640</v>
      </c>
      <c r="AQ474" s="3">
        <v>5417877</v>
      </c>
      <c r="AR474" s="3" t="s">
        <v>57</v>
      </c>
      <c r="AS474" s="3">
        <v>146.24352999999999</v>
      </c>
      <c r="AT474" s="3">
        <v>-41.386493999999999</v>
      </c>
      <c r="AU474" s="3">
        <v>436752.54</v>
      </c>
      <c r="AV474" s="3">
        <v>5418060.9800000004</v>
      </c>
      <c r="AW474" s="3" t="s">
        <v>59</v>
      </c>
      <c r="AX474" s="3"/>
      <c r="AY474" s="3"/>
    </row>
    <row r="475" spans="1:51" x14ac:dyDescent="0.35">
      <c r="A475" s="3" t="s">
        <v>51</v>
      </c>
      <c r="B475" s="3">
        <v>222617</v>
      </c>
      <c r="C475" s="4" t="s">
        <v>52</v>
      </c>
      <c r="D475" s="4" t="s">
        <v>53</v>
      </c>
      <c r="E475" s="4">
        <v>79457</v>
      </c>
      <c r="F475" s="4"/>
      <c r="G475" s="4"/>
      <c r="H475" s="6"/>
      <c r="I475" s="6" t="s">
        <v>54</v>
      </c>
      <c r="J475" s="4"/>
      <c r="K475" s="4" t="s">
        <v>54</v>
      </c>
      <c r="L475" s="4"/>
      <c r="M475" s="4"/>
      <c r="N475" s="4"/>
      <c r="O475" s="4"/>
      <c r="P475" s="3"/>
      <c r="Q475" s="4"/>
      <c r="R475" s="4"/>
      <c r="S475" s="4"/>
      <c r="T475" s="4">
        <v>7</v>
      </c>
      <c r="U475" s="4"/>
      <c r="V475" s="4"/>
      <c r="W475" s="4">
        <v>20</v>
      </c>
      <c r="X475" s="4"/>
      <c r="Y475" s="4" t="s">
        <v>55</v>
      </c>
      <c r="Z475" s="4"/>
      <c r="AA475" s="4"/>
      <c r="AB475" s="4" t="s">
        <v>55</v>
      </c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3" t="s">
        <v>56</v>
      </c>
      <c r="AN475" s="3"/>
      <c r="AO475" s="3"/>
      <c r="AP475" s="3">
        <v>434929</v>
      </c>
      <c r="AQ475" s="3">
        <v>5415023</v>
      </c>
      <c r="AR475" s="3" t="s">
        <v>57</v>
      </c>
      <c r="AS475" s="3">
        <v>146.22276099999999</v>
      </c>
      <c r="AT475" s="3">
        <v>-41.412063000000003</v>
      </c>
      <c r="AU475" s="3">
        <v>435041.54</v>
      </c>
      <c r="AV475" s="3">
        <v>5415206.9800000004</v>
      </c>
      <c r="AW475" s="3" t="s">
        <v>58</v>
      </c>
      <c r="AX475" s="3"/>
      <c r="AY475" s="3"/>
    </row>
    <row r="476" spans="1:51" x14ac:dyDescent="0.35">
      <c r="A476" s="3" t="s">
        <v>51</v>
      </c>
      <c r="B476" s="3">
        <v>222620</v>
      </c>
      <c r="C476" s="4" t="s">
        <v>52</v>
      </c>
      <c r="D476" s="4" t="s">
        <v>53</v>
      </c>
      <c r="E476" s="4">
        <v>79499</v>
      </c>
      <c r="F476" s="4"/>
      <c r="G476" s="4"/>
      <c r="H476" s="6"/>
      <c r="I476" s="6" t="s">
        <v>54</v>
      </c>
      <c r="J476" s="4"/>
      <c r="K476" s="4" t="s">
        <v>54</v>
      </c>
      <c r="L476" s="4"/>
      <c r="M476" s="4"/>
      <c r="N476" s="4"/>
      <c r="O476" s="4"/>
      <c r="P476" s="3"/>
      <c r="Q476" s="4"/>
      <c r="R476" s="4"/>
      <c r="S476" s="4"/>
      <c r="T476" s="4">
        <v>3</v>
      </c>
      <c r="U476" s="4"/>
      <c r="V476" s="4"/>
      <c r="W476" s="4">
        <v>15</v>
      </c>
      <c r="X476" s="4"/>
      <c r="Y476" s="4" t="s">
        <v>55</v>
      </c>
      <c r="Z476" s="4"/>
      <c r="AA476" s="4"/>
      <c r="AB476" s="4" t="s">
        <v>55</v>
      </c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3" t="s">
        <v>56</v>
      </c>
      <c r="AN476" s="3"/>
      <c r="AO476" s="3"/>
      <c r="AP476" s="3">
        <v>435553</v>
      </c>
      <c r="AQ476" s="3">
        <v>5411507</v>
      </c>
      <c r="AR476" s="3" t="s">
        <v>57</v>
      </c>
      <c r="AS476" s="3">
        <v>146.22985199999999</v>
      </c>
      <c r="AT476" s="3">
        <v>-41.443781000000001</v>
      </c>
      <c r="AU476" s="3">
        <v>435665.54</v>
      </c>
      <c r="AV476" s="3">
        <v>5411690.9699999997</v>
      </c>
      <c r="AW476" s="3" t="s">
        <v>58</v>
      </c>
      <c r="AX476" s="3"/>
      <c r="AY476" s="3"/>
    </row>
    <row r="477" spans="1:51" x14ac:dyDescent="0.35">
      <c r="A477" s="3" t="s">
        <v>51</v>
      </c>
      <c r="B477" s="3">
        <v>222626</v>
      </c>
      <c r="C477" s="4" t="s">
        <v>52</v>
      </c>
      <c r="D477" s="4" t="s">
        <v>53</v>
      </c>
      <c r="E477" s="4">
        <v>79527</v>
      </c>
      <c r="F477" s="4"/>
      <c r="G477" s="4"/>
      <c r="H477" s="6"/>
      <c r="I477" s="6" t="s">
        <v>54</v>
      </c>
      <c r="J477" s="4"/>
      <c r="K477" s="4" t="s">
        <v>54</v>
      </c>
      <c r="L477" s="4"/>
      <c r="M477" s="4"/>
      <c r="N477" s="4"/>
      <c r="O477" s="4"/>
      <c r="P477" s="3"/>
      <c r="Q477" s="4"/>
      <c r="R477" s="4"/>
      <c r="S477" s="4"/>
      <c r="T477" s="4">
        <v>3</v>
      </c>
      <c r="U477" s="4"/>
      <c r="V477" s="4"/>
      <c r="W477" s="4">
        <v>19</v>
      </c>
      <c r="X477" s="4"/>
      <c r="Y477" s="4" t="s">
        <v>55</v>
      </c>
      <c r="Z477" s="4"/>
      <c r="AA477" s="4"/>
      <c r="AB477" s="4" t="s">
        <v>55</v>
      </c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3" t="s">
        <v>56</v>
      </c>
      <c r="AN477" s="3"/>
      <c r="AO477" s="3"/>
      <c r="AP477" s="3">
        <v>434692</v>
      </c>
      <c r="AQ477" s="3">
        <v>5409969</v>
      </c>
      <c r="AR477" s="3" t="s">
        <v>57</v>
      </c>
      <c r="AS477" s="3">
        <v>146.21938</v>
      </c>
      <c r="AT477" s="3">
        <v>-41.457563999999998</v>
      </c>
      <c r="AU477" s="3">
        <v>434804.53</v>
      </c>
      <c r="AV477" s="3">
        <v>5410152.9699999997</v>
      </c>
      <c r="AW477" s="3" t="s">
        <v>58</v>
      </c>
      <c r="AX477" s="3"/>
      <c r="AY477" s="3"/>
    </row>
    <row r="478" spans="1:51" x14ac:dyDescent="0.35">
      <c r="A478" s="3" t="s">
        <v>51</v>
      </c>
      <c r="B478" s="3">
        <v>222628</v>
      </c>
      <c r="C478" s="4" t="s">
        <v>52</v>
      </c>
      <c r="D478" s="4" t="s">
        <v>53</v>
      </c>
      <c r="E478" s="4">
        <v>79528</v>
      </c>
      <c r="F478" s="4"/>
      <c r="G478" s="4"/>
      <c r="H478" s="6"/>
      <c r="I478" s="6" t="s">
        <v>54</v>
      </c>
      <c r="J478" s="4"/>
      <c r="K478" s="4" t="s">
        <v>54</v>
      </c>
      <c r="L478" s="4"/>
      <c r="M478" s="4"/>
      <c r="N478" s="4"/>
      <c r="O478" s="4"/>
      <c r="P478" s="3"/>
      <c r="Q478" s="4"/>
      <c r="R478" s="4"/>
      <c r="S478" s="4"/>
      <c r="T478" s="4">
        <v>2</v>
      </c>
      <c r="U478" s="4"/>
      <c r="V478" s="4"/>
      <c r="W478" s="4">
        <v>13</v>
      </c>
      <c r="X478" s="4"/>
      <c r="Y478" s="4" t="s">
        <v>55</v>
      </c>
      <c r="Z478" s="4"/>
      <c r="AA478" s="4"/>
      <c r="AB478" s="4" t="s">
        <v>55</v>
      </c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3" t="s">
        <v>56</v>
      </c>
      <c r="AN478" s="3"/>
      <c r="AO478" s="3"/>
      <c r="AP478" s="3">
        <v>434776</v>
      </c>
      <c r="AQ478" s="3">
        <v>5409883</v>
      </c>
      <c r="AR478" s="3" t="s">
        <v>57</v>
      </c>
      <c r="AS478" s="3">
        <v>146.22037700000001</v>
      </c>
      <c r="AT478" s="3">
        <v>-41.458345000000001</v>
      </c>
      <c r="AU478" s="3">
        <v>434888.53</v>
      </c>
      <c r="AV478" s="3">
        <v>5410066.9699999997</v>
      </c>
      <c r="AW478" s="3" t="s">
        <v>58</v>
      </c>
      <c r="AX478" s="3"/>
      <c r="AY478" s="3"/>
    </row>
    <row r="479" spans="1:51" x14ac:dyDescent="0.35">
      <c r="A479" s="3" t="s">
        <v>51</v>
      </c>
      <c r="B479" s="3">
        <v>222629</v>
      </c>
      <c r="C479" s="4" t="s">
        <v>52</v>
      </c>
      <c r="D479" s="4" t="s">
        <v>53</v>
      </c>
      <c r="E479" s="4">
        <v>79530</v>
      </c>
      <c r="F479" s="4"/>
      <c r="G479" s="4"/>
      <c r="H479" s="6"/>
      <c r="I479" s="6" t="s">
        <v>54</v>
      </c>
      <c r="J479" s="4"/>
      <c r="K479" s="4" t="s">
        <v>54</v>
      </c>
      <c r="L479" s="4"/>
      <c r="M479" s="4"/>
      <c r="N479" s="4"/>
      <c r="O479" s="4"/>
      <c r="P479" s="3"/>
      <c r="Q479" s="4"/>
      <c r="R479" s="4"/>
      <c r="S479" s="4"/>
      <c r="T479" s="4">
        <v>1</v>
      </c>
      <c r="U479" s="4"/>
      <c r="V479" s="4"/>
      <c r="W479" s="4">
        <v>2</v>
      </c>
      <c r="X479" s="4"/>
      <c r="Y479" s="4" t="s">
        <v>55</v>
      </c>
      <c r="Z479" s="4"/>
      <c r="AA479" s="4"/>
      <c r="AB479" s="4" t="s">
        <v>55</v>
      </c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3" t="s">
        <v>56</v>
      </c>
      <c r="AN479" s="3"/>
      <c r="AO479" s="3"/>
      <c r="AP479" s="3">
        <v>435669</v>
      </c>
      <c r="AQ479" s="3">
        <v>5410509</v>
      </c>
      <c r="AR479" s="3" t="s">
        <v>57</v>
      </c>
      <c r="AS479" s="3">
        <v>146.23113499999999</v>
      </c>
      <c r="AT479" s="3">
        <v>-41.452779</v>
      </c>
      <c r="AU479" s="3">
        <v>435781.54</v>
      </c>
      <c r="AV479" s="3">
        <v>5410692.9699999997</v>
      </c>
      <c r="AW479" s="3" t="s">
        <v>58</v>
      </c>
      <c r="AX479" s="3"/>
      <c r="AY479" s="3"/>
    </row>
    <row r="480" spans="1:51" x14ac:dyDescent="0.35">
      <c r="A480" s="3" t="s">
        <v>51</v>
      </c>
      <c r="B480" s="3">
        <v>222640</v>
      </c>
      <c r="C480" s="4" t="s">
        <v>52</v>
      </c>
      <c r="D480" s="4" t="s">
        <v>53</v>
      </c>
      <c r="E480" s="4">
        <v>79588</v>
      </c>
      <c r="F480" s="4"/>
      <c r="G480" s="4"/>
      <c r="H480" s="6"/>
      <c r="I480" s="6" t="s">
        <v>54</v>
      </c>
      <c r="J480" s="4"/>
      <c r="K480" s="4" t="s">
        <v>54</v>
      </c>
      <c r="L480" s="4"/>
      <c r="M480" s="4"/>
      <c r="N480" s="4"/>
      <c r="O480" s="4"/>
      <c r="P480" s="3"/>
      <c r="Q480" s="4"/>
      <c r="R480" s="4"/>
      <c r="S480" s="4"/>
      <c r="T480" s="4">
        <v>4</v>
      </c>
      <c r="U480" s="4"/>
      <c r="V480" s="4"/>
      <c r="W480" s="4">
        <v>26</v>
      </c>
      <c r="X480" s="4"/>
      <c r="Y480" s="4" t="s">
        <v>55</v>
      </c>
      <c r="Z480" s="4"/>
      <c r="AA480" s="4"/>
      <c r="AB480" s="4" t="s">
        <v>55</v>
      </c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3" t="s">
        <v>56</v>
      </c>
      <c r="AN480" s="3"/>
      <c r="AO480" s="3"/>
      <c r="AP480" s="3">
        <v>430332</v>
      </c>
      <c r="AQ480" s="3">
        <v>5407746</v>
      </c>
      <c r="AR480" s="3" t="s">
        <v>57</v>
      </c>
      <c r="AS480" s="3">
        <v>146.16692399999999</v>
      </c>
      <c r="AT480" s="3">
        <v>-41.477218999999998</v>
      </c>
      <c r="AU480" s="3">
        <v>430444.52</v>
      </c>
      <c r="AV480" s="3">
        <v>5407929.9699999997</v>
      </c>
      <c r="AW480" s="3" t="s">
        <v>58</v>
      </c>
      <c r="AX480" s="3"/>
      <c r="AY480" s="3"/>
    </row>
    <row r="481" spans="1:51" x14ac:dyDescent="0.35">
      <c r="A481" s="3" t="s">
        <v>51</v>
      </c>
      <c r="B481" s="3">
        <v>222705</v>
      </c>
      <c r="C481" s="4" t="s">
        <v>52</v>
      </c>
      <c r="D481" s="4" t="s">
        <v>53</v>
      </c>
      <c r="E481" s="4">
        <v>79512</v>
      </c>
      <c r="F481" s="4"/>
      <c r="G481" s="4"/>
      <c r="H481" s="6"/>
      <c r="I481" s="6" t="s">
        <v>54</v>
      </c>
      <c r="J481" s="4"/>
      <c r="K481" s="4" t="s">
        <v>54</v>
      </c>
      <c r="L481" s="4"/>
      <c r="M481" s="4"/>
      <c r="N481" s="4"/>
      <c r="O481" s="4"/>
      <c r="P481" s="3"/>
      <c r="Q481" s="4"/>
      <c r="R481" s="4"/>
      <c r="S481" s="4"/>
      <c r="T481" s="4">
        <v>5</v>
      </c>
      <c r="U481" s="4"/>
      <c r="V481" s="4"/>
      <c r="W481" s="4">
        <v>25</v>
      </c>
      <c r="X481" s="4"/>
      <c r="Y481" s="4" t="s">
        <v>55</v>
      </c>
      <c r="Z481" s="4"/>
      <c r="AA481" s="4"/>
      <c r="AB481" s="4" t="s">
        <v>55</v>
      </c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3" t="s">
        <v>56</v>
      </c>
      <c r="AN481" s="3"/>
      <c r="AO481" s="3"/>
      <c r="AP481" s="3">
        <v>434833</v>
      </c>
      <c r="AQ481" s="3">
        <v>5411043</v>
      </c>
      <c r="AR481" s="3" t="s">
        <v>57</v>
      </c>
      <c r="AS481" s="3">
        <v>146.22118399999999</v>
      </c>
      <c r="AT481" s="3">
        <v>-41.447901999999999</v>
      </c>
      <c r="AU481" s="3">
        <v>434945.53</v>
      </c>
      <c r="AV481" s="3">
        <v>5411226.9699999997</v>
      </c>
      <c r="AW481" s="3" t="s">
        <v>58</v>
      </c>
      <c r="AX481" s="3"/>
      <c r="AY481" s="3"/>
    </row>
    <row r="482" spans="1:51" x14ac:dyDescent="0.35">
      <c r="A482" s="3" t="s">
        <v>51</v>
      </c>
      <c r="B482" s="3">
        <v>222709</v>
      </c>
      <c r="C482" s="4" t="s">
        <v>52</v>
      </c>
      <c r="D482" s="4" t="s">
        <v>53</v>
      </c>
      <c r="E482" s="4">
        <v>79539</v>
      </c>
      <c r="F482" s="4"/>
      <c r="G482" s="4"/>
      <c r="H482" s="6"/>
      <c r="I482" s="6" t="s">
        <v>54</v>
      </c>
      <c r="J482" s="4"/>
      <c r="K482" s="4" t="s">
        <v>54</v>
      </c>
      <c r="L482" s="4"/>
      <c r="M482" s="4"/>
      <c r="N482" s="4"/>
      <c r="O482" s="4"/>
      <c r="P482" s="3"/>
      <c r="Q482" s="4"/>
      <c r="R482" s="4"/>
      <c r="S482" s="4"/>
      <c r="T482" s="4">
        <v>6</v>
      </c>
      <c r="U482" s="4"/>
      <c r="V482" s="4"/>
      <c r="W482" s="4">
        <v>14</v>
      </c>
      <c r="X482" s="4"/>
      <c r="Y482" s="4" t="s">
        <v>55</v>
      </c>
      <c r="Z482" s="4"/>
      <c r="AA482" s="4"/>
      <c r="AB482" s="4" t="s">
        <v>55</v>
      </c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3" t="s">
        <v>56</v>
      </c>
      <c r="AN482" s="3"/>
      <c r="AO482" s="3"/>
      <c r="AP482" s="3">
        <v>436064</v>
      </c>
      <c r="AQ482" s="3">
        <v>5407671</v>
      </c>
      <c r="AR482" s="3" t="s">
        <v>57</v>
      </c>
      <c r="AS482" s="3">
        <v>146.23556300000001</v>
      </c>
      <c r="AT482" s="3">
        <v>-41.478371000000003</v>
      </c>
      <c r="AU482" s="3">
        <v>436176.54</v>
      </c>
      <c r="AV482" s="3">
        <v>5407854.96</v>
      </c>
      <c r="AW482" s="3" t="s">
        <v>58</v>
      </c>
      <c r="AX482" s="3"/>
      <c r="AY482" s="3"/>
    </row>
    <row r="483" spans="1:51" x14ac:dyDescent="0.35">
      <c r="A483" s="3" t="s">
        <v>51</v>
      </c>
      <c r="B483" s="3">
        <v>222711</v>
      </c>
      <c r="C483" s="4" t="s">
        <v>52</v>
      </c>
      <c r="D483" s="4" t="s">
        <v>53</v>
      </c>
      <c r="E483" s="4">
        <v>79554</v>
      </c>
      <c r="F483" s="4"/>
      <c r="G483" s="4"/>
      <c r="H483" s="6"/>
      <c r="I483" s="6" t="s">
        <v>54</v>
      </c>
      <c r="J483" s="4"/>
      <c r="K483" s="4" t="s">
        <v>54</v>
      </c>
      <c r="L483" s="4"/>
      <c r="M483" s="4"/>
      <c r="N483" s="4"/>
      <c r="O483" s="4"/>
      <c r="P483" s="3"/>
      <c r="Q483" s="4"/>
      <c r="R483" s="4"/>
      <c r="S483" s="4"/>
      <c r="T483" s="4">
        <v>2</v>
      </c>
      <c r="U483" s="4"/>
      <c r="V483" s="4"/>
      <c r="W483" s="4">
        <v>13</v>
      </c>
      <c r="X483" s="4"/>
      <c r="Y483" s="4" t="s">
        <v>55</v>
      </c>
      <c r="Z483" s="4"/>
      <c r="AA483" s="4"/>
      <c r="AB483" s="4" t="s">
        <v>55</v>
      </c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3" t="s">
        <v>56</v>
      </c>
      <c r="AN483" s="3"/>
      <c r="AO483" s="3"/>
      <c r="AP483" s="3">
        <v>435631</v>
      </c>
      <c r="AQ483" s="3">
        <v>5406432</v>
      </c>
      <c r="AR483" s="3" t="s">
        <v>57</v>
      </c>
      <c r="AS483" s="3">
        <v>146.230245</v>
      </c>
      <c r="AT483" s="3">
        <v>-41.489496000000003</v>
      </c>
      <c r="AU483" s="3">
        <v>435743.53</v>
      </c>
      <c r="AV483" s="3">
        <v>5406615.96</v>
      </c>
      <c r="AW483" s="3" t="s">
        <v>58</v>
      </c>
      <c r="AX483" s="3"/>
      <c r="AY483" s="3"/>
    </row>
    <row r="484" spans="1:51" x14ac:dyDescent="0.35">
      <c r="A484" s="3" t="s">
        <v>51</v>
      </c>
      <c r="B484" s="3">
        <v>222714</v>
      </c>
      <c r="C484" s="4" t="s">
        <v>52</v>
      </c>
      <c r="D484" s="4" t="s">
        <v>53</v>
      </c>
      <c r="E484" s="4">
        <v>79571</v>
      </c>
      <c r="F484" s="4"/>
      <c r="G484" s="4"/>
      <c r="H484" s="6"/>
      <c r="I484" s="6" t="s">
        <v>54</v>
      </c>
      <c r="J484" s="4"/>
      <c r="K484" s="4" t="s">
        <v>54</v>
      </c>
      <c r="L484" s="4"/>
      <c r="M484" s="4"/>
      <c r="N484" s="4"/>
      <c r="O484" s="4"/>
      <c r="P484" s="3"/>
      <c r="Q484" s="4"/>
      <c r="R484" s="4"/>
      <c r="S484" s="4"/>
      <c r="T484" s="4">
        <v>2</v>
      </c>
      <c r="U484" s="4"/>
      <c r="V484" s="4"/>
      <c r="W484" s="4">
        <v>34</v>
      </c>
      <c r="X484" s="4"/>
      <c r="Y484" s="4" t="s">
        <v>55</v>
      </c>
      <c r="Z484" s="4"/>
      <c r="AA484" s="4"/>
      <c r="AB484" s="4" t="s">
        <v>55</v>
      </c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3" t="s">
        <v>56</v>
      </c>
      <c r="AN484" s="3"/>
      <c r="AO484" s="3"/>
      <c r="AP484" s="3">
        <v>432513</v>
      </c>
      <c r="AQ484" s="3">
        <v>5408282</v>
      </c>
      <c r="AR484" s="3" t="s">
        <v>57</v>
      </c>
      <c r="AS484" s="3">
        <v>146.19310400000001</v>
      </c>
      <c r="AT484" s="3">
        <v>-41.472577999999999</v>
      </c>
      <c r="AU484" s="3">
        <v>432625.53</v>
      </c>
      <c r="AV484" s="3">
        <v>5408465.9699999997</v>
      </c>
      <c r="AW484" s="3" t="s">
        <v>58</v>
      </c>
      <c r="AX484" s="3"/>
      <c r="AY484" s="3"/>
    </row>
    <row r="485" spans="1:51" x14ac:dyDescent="0.35">
      <c r="A485" s="3" t="s">
        <v>51</v>
      </c>
      <c r="B485" s="3">
        <v>222715</v>
      </c>
      <c r="C485" s="4" t="s">
        <v>52</v>
      </c>
      <c r="D485" s="4" t="s">
        <v>53</v>
      </c>
      <c r="E485" s="4">
        <v>79572</v>
      </c>
      <c r="F485" s="4"/>
      <c r="G485" s="4"/>
      <c r="H485" s="6"/>
      <c r="I485" s="6" t="s">
        <v>54</v>
      </c>
      <c r="J485" s="4"/>
      <c r="K485" s="4" t="s">
        <v>54</v>
      </c>
      <c r="L485" s="4"/>
      <c r="M485" s="4"/>
      <c r="N485" s="4"/>
      <c r="O485" s="4"/>
      <c r="P485" s="3"/>
      <c r="Q485" s="4"/>
      <c r="R485" s="4"/>
      <c r="S485" s="4"/>
      <c r="T485" s="4">
        <v>2</v>
      </c>
      <c r="U485" s="4"/>
      <c r="V485" s="4"/>
      <c r="W485" s="4">
        <v>22</v>
      </c>
      <c r="X485" s="4"/>
      <c r="Y485" s="4" t="s">
        <v>55</v>
      </c>
      <c r="Z485" s="4"/>
      <c r="AA485" s="4"/>
      <c r="AB485" s="4" t="s">
        <v>55</v>
      </c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3" t="s">
        <v>56</v>
      </c>
      <c r="AN485" s="3"/>
      <c r="AO485" s="3"/>
      <c r="AP485" s="3">
        <v>431613</v>
      </c>
      <c r="AQ485" s="3">
        <v>5408787</v>
      </c>
      <c r="AR485" s="3" t="s">
        <v>57</v>
      </c>
      <c r="AS485" s="3">
        <v>146.18238299999999</v>
      </c>
      <c r="AT485" s="3">
        <v>-41.467953000000001</v>
      </c>
      <c r="AU485" s="3">
        <v>431725.53</v>
      </c>
      <c r="AV485" s="3">
        <v>5408970.9699999997</v>
      </c>
      <c r="AW485" s="3" t="s">
        <v>58</v>
      </c>
      <c r="AX485" s="3"/>
      <c r="AY485" s="3"/>
    </row>
    <row r="486" spans="1:51" x14ac:dyDescent="0.35">
      <c r="A486" s="3" t="s">
        <v>51</v>
      </c>
      <c r="B486" s="3">
        <v>222716</v>
      </c>
      <c r="C486" s="4" t="s">
        <v>52</v>
      </c>
      <c r="D486" s="4" t="s">
        <v>53</v>
      </c>
      <c r="E486" s="4">
        <v>79574</v>
      </c>
      <c r="F486" s="4"/>
      <c r="G486" s="4"/>
      <c r="H486" s="6"/>
      <c r="I486" s="6" t="s">
        <v>54</v>
      </c>
      <c r="J486" s="4"/>
      <c r="K486" s="4" t="s">
        <v>54</v>
      </c>
      <c r="L486" s="4"/>
      <c r="M486" s="4"/>
      <c r="N486" s="4"/>
      <c r="O486" s="4"/>
      <c r="P486" s="3"/>
      <c r="Q486" s="4"/>
      <c r="R486" s="4"/>
      <c r="S486" s="4"/>
      <c r="T486" s="4">
        <v>6</v>
      </c>
      <c r="U486" s="4"/>
      <c r="V486" s="4"/>
      <c r="W486" s="4">
        <v>10</v>
      </c>
      <c r="X486" s="4"/>
      <c r="Y486" s="4" t="s">
        <v>55</v>
      </c>
      <c r="Z486" s="4"/>
      <c r="AA486" s="4"/>
      <c r="AB486" s="4" t="s">
        <v>55</v>
      </c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3" t="s">
        <v>56</v>
      </c>
      <c r="AN486" s="3"/>
      <c r="AO486" s="3"/>
      <c r="AP486" s="3">
        <v>432214</v>
      </c>
      <c r="AQ486" s="3">
        <v>5407902</v>
      </c>
      <c r="AR486" s="3" t="s">
        <v>57</v>
      </c>
      <c r="AS486" s="3">
        <v>146.189481</v>
      </c>
      <c r="AT486" s="3">
        <v>-41.475974999999998</v>
      </c>
      <c r="AU486" s="3">
        <v>432326.53</v>
      </c>
      <c r="AV486" s="3">
        <v>5408085.9699999997</v>
      </c>
      <c r="AW486" s="3" t="s">
        <v>58</v>
      </c>
      <c r="AX486" s="3"/>
      <c r="AY486" s="3"/>
    </row>
    <row r="487" spans="1:51" x14ac:dyDescent="0.35">
      <c r="A487" s="3" t="s">
        <v>51</v>
      </c>
      <c r="B487" s="3">
        <v>225438</v>
      </c>
      <c r="C487" s="4" t="s">
        <v>52</v>
      </c>
      <c r="D487" s="4" t="s">
        <v>53</v>
      </c>
      <c r="E487" s="4">
        <v>76930</v>
      </c>
      <c r="F487" s="4"/>
      <c r="G487" s="4"/>
      <c r="H487" s="6"/>
      <c r="I487" s="6" t="s">
        <v>60</v>
      </c>
      <c r="J487" s="4"/>
      <c r="K487" s="4" t="s">
        <v>71</v>
      </c>
      <c r="L487" s="4"/>
      <c r="M487" s="4"/>
      <c r="N487" s="4"/>
      <c r="O487" s="4"/>
      <c r="P487" s="3"/>
      <c r="Q487" s="4"/>
      <c r="R487" s="4"/>
      <c r="S487" s="4"/>
      <c r="T487" s="4">
        <v>2</v>
      </c>
      <c r="U487" s="4">
        <v>780</v>
      </c>
      <c r="V487" s="4">
        <v>2</v>
      </c>
      <c r="W487" s="4">
        <v>2</v>
      </c>
      <c r="X487" s="4"/>
      <c r="Y487" s="4" t="s">
        <v>55</v>
      </c>
      <c r="Z487" s="4" t="s">
        <v>55</v>
      </c>
      <c r="AA487" s="4" t="s">
        <v>55</v>
      </c>
      <c r="AB487" s="4" t="s">
        <v>55</v>
      </c>
      <c r="AC487" s="4"/>
      <c r="AD487" s="4">
        <v>2</v>
      </c>
      <c r="AE487" s="4">
        <v>100</v>
      </c>
      <c r="AF487" s="4">
        <v>2</v>
      </c>
      <c r="AG487" s="4">
        <v>2</v>
      </c>
      <c r="AH487" s="4"/>
      <c r="AI487" s="4"/>
      <c r="AJ487" s="4"/>
      <c r="AK487" s="4"/>
      <c r="AL487" s="4"/>
      <c r="AM487" s="3" t="s">
        <v>56</v>
      </c>
      <c r="AN487" s="3"/>
      <c r="AO487" s="3" t="s">
        <v>79</v>
      </c>
      <c r="AP487" s="3">
        <v>354274</v>
      </c>
      <c r="AQ487" s="3">
        <v>5373033</v>
      </c>
      <c r="AR487" s="3" t="s">
        <v>57</v>
      </c>
      <c r="AS487" s="3">
        <v>145.24782200000001</v>
      </c>
      <c r="AT487" s="3">
        <v>-41.779541000000002</v>
      </c>
      <c r="AU487" s="3">
        <v>354386.37</v>
      </c>
      <c r="AV487" s="3">
        <v>5373216.9299999997</v>
      </c>
      <c r="AW487" s="3" t="s">
        <v>59</v>
      </c>
      <c r="AX487" s="3"/>
      <c r="AY487" s="3"/>
    </row>
    <row r="488" spans="1:51" x14ac:dyDescent="0.35">
      <c r="A488" s="3" t="s">
        <v>51</v>
      </c>
      <c r="B488" s="3">
        <v>225439</v>
      </c>
      <c r="C488" s="4" t="s">
        <v>52</v>
      </c>
      <c r="D488" s="4" t="s">
        <v>53</v>
      </c>
      <c r="E488" s="4">
        <v>76955</v>
      </c>
      <c r="F488" s="4"/>
      <c r="G488" s="4"/>
      <c r="H488" s="6"/>
      <c r="I488" s="6" t="s">
        <v>60</v>
      </c>
      <c r="J488" s="4"/>
      <c r="K488" s="4" t="s">
        <v>71</v>
      </c>
      <c r="L488" s="4"/>
      <c r="M488" s="4"/>
      <c r="N488" s="4"/>
      <c r="O488" s="4"/>
      <c r="P488" s="3"/>
      <c r="Q488" s="4"/>
      <c r="R488" s="4"/>
      <c r="S488" s="4"/>
      <c r="T488" s="4">
        <v>4</v>
      </c>
      <c r="U488" s="4">
        <v>320</v>
      </c>
      <c r="V488" s="4"/>
      <c r="W488" s="4">
        <v>2</v>
      </c>
      <c r="X488" s="4"/>
      <c r="Y488" s="4" t="s">
        <v>55</v>
      </c>
      <c r="Z488" s="4" t="s">
        <v>55</v>
      </c>
      <c r="AA488" s="4"/>
      <c r="AB488" s="4" t="s">
        <v>55</v>
      </c>
      <c r="AC488" s="4"/>
      <c r="AD488" s="4">
        <v>2</v>
      </c>
      <c r="AE488" s="4">
        <v>100</v>
      </c>
      <c r="AF488" s="4"/>
      <c r="AG488" s="4">
        <v>2</v>
      </c>
      <c r="AH488" s="4"/>
      <c r="AI488" s="4"/>
      <c r="AJ488" s="4"/>
      <c r="AK488" s="4"/>
      <c r="AL488" s="4"/>
      <c r="AM488" s="3" t="s">
        <v>56</v>
      </c>
      <c r="AN488" s="3"/>
      <c r="AO488" s="3" t="s">
        <v>77</v>
      </c>
      <c r="AP488" s="3">
        <v>355969</v>
      </c>
      <c r="AQ488" s="3">
        <v>5370103</v>
      </c>
      <c r="AR488" s="3" t="s">
        <v>57</v>
      </c>
      <c r="AS488" s="3">
        <v>145.26749799999999</v>
      </c>
      <c r="AT488" s="3">
        <v>-41.806227999999997</v>
      </c>
      <c r="AU488" s="3">
        <v>356081.37</v>
      </c>
      <c r="AV488" s="3">
        <v>5370286.9299999997</v>
      </c>
      <c r="AW488" s="3" t="s">
        <v>58</v>
      </c>
      <c r="AX488" s="3"/>
      <c r="AY488" s="3"/>
    </row>
    <row r="489" spans="1:51" x14ac:dyDescent="0.35">
      <c r="A489" s="3" t="s">
        <v>51</v>
      </c>
      <c r="B489" s="3">
        <v>229557</v>
      </c>
      <c r="C489" s="4" t="s">
        <v>52</v>
      </c>
      <c r="D489" s="4" t="s">
        <v>53</v>
      </c>
      <c r="E489" s="4">
        <v>57151</v>
      </c>
      <c r="F489" s="4"/>
      <c r="G489" s="4"/>
      <c r="H489" s="6"/>
      <c r="I489" s="6" t="s">
        <v>60</v>
      </c>
      <c r="J489" s="4"/>
      <c r="K489" s="4" t="s">
        <v>61</v>
      </c>
      <c r="L489" s="4"/>
      <c r="M489" s="4"/>
      <c r="N489" s="4"/>
      <c r="O489" s="4"/>
      <c r="P489" s="3"/>
      <c r="Q489" s="4"/>
      <c r="R489" s="4"/>
      <c r="S489" s="4">
        <v>170</v>
      </c>
      <c r="T489" s="4"/>
      <c r="U489" s="4"/>
      <c r="V489" s="4"/>
      <c r="W489" s="4"/>
      <c r="X489" s="4" t="s">
        <v>55</v>
      </c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3" t="s">
        <v>56</v>
      </c>
      <c r="AN489" s="3"/>
      <c r="AO489" s="3" t="s">
        <v>62</v>
      </c>
      <c r="AP489" s="3">
        <v>480689</v>
      </c>
      <c r="AQ489" s="3">
        <v>5442700</v>
      </c>
      <c r="AR489" s="3" t="s">
        <v>57</v>
      </c>
      <c r="AS489" s="3">
        <v>146.771152</v>
      </c>
      <c r="AT489" s="3">
        <v>-41.165151999999999</v>
      </c>
      <c r="AU489" s="3">
        <v>480801.62</v>
      </c>
      <c r="AV489" s="3">
        <v>5442884.0199999996</v>
      </c>
      <c r="AW489" s="3" t="s">
        <v>63</v>
      </c>
      <c r="AX489" s="3"/>
      <c r="AY489" s="3"/>
    </row>
    <row r="490" spans="1:51" x14ac:dyDescent="0.35">
      <c r="A490" s="3" t="s">
        <v>51</v>
      </c>
      <c r="B490" s="3">
        <v>229836</v>
      </c>
      <c r="C490" s="4" t="s">
        <v>52</v>
      </c>
      <c r="D490" s="4" t="s">
        <v>53</v>
      </c>
      <c r="E490" s="4">
        <v>57148</v>
      </c>
      <c r="F490" s="4"/>
      <c r="G490" s="4"/>
      <c r="H490" s="6"/>
      <c r="I490" s="6" t="s">
        <v>60</v>
      </c>
      <c r="J490" s="4"/>
      <c r="K490" s="4" t="s">
        <v>61</v>
      </c>
      <c r="L490" s="4"/>
      <c r="M490" s="4"/>
      <c r="N490" s="4"/>
      <c r="O490" s="4"/>
      <c r="P490" s="3"/>
      <c r="Q490" s="4"/>
      <c r="R490" s="4"/>
      <c r="S490" s="4">
        <v>40</v>
      </c>
      <c r="T490" s="4"/>
      <c r="U490" s="4"/>
      <c r="V490" s="4"/>
      <c r="W490" s="4"/>
      <c r="X490" s="4" t="s">
        <v>55</v>
      </c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3" t="s">
        <v>56</v>
      </c>
      <c r="AN490" s="3"/>
      <c r="AO490" s="3" t="s">
        <v>67</v>
      </c>
      <c r="AP490" s="3">
        <v>479592</v>
      </c>
      <c r="AQ490" s="3">
        <v>5435322</v>
      </c>
      <c r="AR490" s="3" t="s">
        <v>57</v>
      </c>
      <c r="AS490" s="3">
        <v>146.75783000000001</v>
      </c>
      <c r="AT490" s="3">
        <v>-41.231585000000003</v>
      </c>
      <c r="AU490" s="3">
        <v>479704.61</v>
      </c>
      <c r="AV490" s="3">
        <v>5435506</v>
      </c>
      <c r="AW490" s="3" t="s">
        <v>63</v>
      </c>
      <c r="AX490" s="3"/>
      <c r="AY490" s="3"/>
    </row>
    <row r="491" spans="1:51" x14ac:dyDescent="0.35">
      <c r="A491" s="3" t="s">
        <v>51</v>
      </c>
      <c r="B491" s="3">
        <v>233348</v>
      </c>
      <c r="C491" s="4" t="s">
        <v>52</v>
      </c>
      <c r="D491" s="4" t="s">
        <v>53</v>
      </c>
      <c r="E491" s="4">
        <v>79094</v>
      </c>
      <c r="F491" s="4"/>
      <c r="G491" s="4"/>
      <c r="H491" s="6"/>
      <c r="I491" s="6" t="s">
        <v>54</v>
      </c>
      <c r="J491" s="4"/>
      <c r="K491" s="4" t="s">
        <v>54</v>
      </c>
      <c r="L491" s="4"/>
      <c r="M491" s="4"/>
      <c r="N491" s="4"/>
      <c r="O491" s="4"/>
      <c r="P491" s="3"/>
      <c r="Q491" s="4"/>
      <c r="R491" s="4"/>
      <c r="S491" s="4"/>
      <c r="T491" s="4">
        <v>2</v>
      </c>
      <c r="U491" s="4"/>
      <c r="V491" s="4"/>
      <c r="W491" s="4">
        <v>6</v>
      </c>
      <c r="X491" s="4"/>
      <c r="Y491" s="4" t="s">
        <v>55</v>
      </c>
      <c r="Z491" s="4"/>
      <c r="AA491" s="4"/>
      <c r="AB491" s="4" t="s">
        <v>55</v>
      </c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3" t="s">
        <v>56</v>
      </c>
      <c r="AN491" s="3"/>
      <c r="AO491" s="3"/>
      <c r="AP491" s="3">
        <v>425465</v>
      </c>
      <c r="AQ491" s="3">
        <v>5403699</v>
      </c>
      <c r="AR491" s="3" t="s">
        <v>57</v>
      </c>
      <c r="AS491" s="3">
        <v>146.108138</v>
      </c>
      <c r="AT491" s="3">
        <v>-41.513230999999998</v>
      </c>
      <c r="AU491" s="3">
        <v>425577.52</v>
      </c>
      <c r="AV491" s="3">
        <v>5403882.96</v>
      </c>
      <c r="AW491" s="3" t="s">
        <v>58</v>
      </c>
      <c r="AX491" s="3"/>
      <c r="AY491" s="3"/>
    </row>
    <row r="492" spans="1:51" x14ac:dyDescent="0.35">
      <c r="A492" s="3" t="s">
        <v>51</v>
      </c>
      <c r="B492" s="3">
        <v>233349</v>
      </c>
      <c r="C492" s="4" t="s">
        <v>52</v>
      </c>
      <c r="D492" s="4" t="s">
        <v>53</v>
      </c>
      <c r="E492" s="4">
        <v>79097</v>
      </c>
      <c r="F492" s="4"/>
      <c r="G492" s="4"/>
      <c r="H492" s="6"/>
      <c r="I492" s="6" t="s">
        <v>54</v>
      </c>
      <c r="J492" s="4"/>
      <c r="K492" s="4" t="s">
        <v>54</v>
      </c>
      <c r="L492" s="4"/>
      <c r="M492" s="4"/>
      <c r="N492" s="4"/>
      <c r="O492" s="4"/>
      <c r="P492" s="3"/>
      <c r="Q492" s="4"/>
      <c r="R492" s="4"/>
      <c r="S492" s="4"/>
      <c r="T492" s="4">
        <v>2</v>
      </c>
      <c r="U492" s="4"/>
      <c r="V492" s="4"/>
      <c r="W492" s="4">
        <v>6</v>
      </c>
      <c r="X492" s="4"/>
      <c r="Y492" s="4" t="s">
        <v>55</v>
      </c>
      <c r="Z492" s="4"/>
      <c r="AA492" s="4"/>
      <c r="AB492" s="4" t="s">
        <v>55</v>
      </c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3" t="s">
        <v>56</v>
      </c>
      <c r="AN492" s="3"/>
      <c r="AO492" s="3"/>
      <c r="AP492" s="3">
        <v>424735</v>
      </c>
      <c r="AQ492" s="3">
        <v>5404559</v>
      </c>
      <c r="AR492" s="3" t="s">
        <v>57</v>
      </c>
      <c r="AS492" s="3">
        <v>146.09949800000001</v>
      </c>
      <c r="AT492" s="3">
        <v>-41.505417000000001</v>
      </c>
      <c r="AU492" s="3">
        <v>424847.51</v>
      </c>
      <c r="AV492" s="3">
        <v>5404742.96</v>
      </c>
      <c r="AW492" s="3" t="s">
        <v>58</v>
      </c>
      <c r="AX492" s="3"/>
      <c r="AY492" s="3"/>
    </row>
    <row r="493" spans="1:51" x14ac:dyDescent="0.35">
      <c r="A493" s="3" t="s">
        <v>51</v>
      </c>
      <c r="B493" s="3">
        <v>233351</v>
      </c>
      <c r="C493" s="4" t="s">
        <v>52</v>
      </c>
      <c r="D493" s="4" t="s">
        <v>53</v>
      </c>
      <c r="E493" s="4">
        <v>79104</v>
      </c>
      <c r="F493" s="4"/>
      <c r="G493" s="4"/>
      <c r="H493" s="6"/>
      <c r="I493" s="6" t="s">
        <v>54</v>
      </c>
      <c r="J493" s="4"/>
      <c r="K493" s="4" t="s">
        <v>54</v>
      </c>
      <c r="L493" s="4"/>
      <c r="M493" s="4"/>
      <c r="N493" s="4"/>
      <c r="O493" s="4"/>
      <c r="P493" s="3"/>
      <c r="Q493" s="4"/>
      <c r="R493" s="4"/>
      <c r="S493" s="4"/>
      <c r="T493" s="4">
        <v>1</v>
      </c>
      <c r="U493" s="4"/>
      <c r="V493" s="4"/>
      <c r="W493" s="4">
        <v>5</v>
      </c>
      <c r="X493" s="4"/>
      <c r="Y493" s="4" t="s">
        <v>55</v>
      </c>
      <c r="Z493" s="4"/>
      <c r="AA493" s="4"/>
      <c r="AB493" s="4" t="s">
        <v>55</v>
      </c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3" t="s">
        <v>56</v>
      </c>
      <c r="AN493" s="3"/>
      <c r="AO493" s="3"/>
      <c r="AP493" s="3">
        <v>425990</v>
      </c>
      <c r="AQ493" s="3">
        <v>5405390</v>
      </c>
      <c r="AR493" s="3" t="s">
        <v>57</v>
      </c>
      <c r="AS493" s="3">
        <v>146.11463599999999</v>
      </c>
      <c r="AT493" s="3">
        <v>-41.498049999999999</v>
      </c>
      <c r="AU493" s="3">
        <v>426102.52</v>
      </c>
      <c r="AV493" s="3">
        <v>5405573.96</v>
      </c>
      <c r="AW493" s="3" t="s">
        <v>58</v>
      </c>
      <c r="AX493" s="3"/>
      <c r="AY493" s="3"/>
    </row>
    <row r="494" spans="1:51" x14ac:dyDescent="0.35">
      <c r="A494" s="3" t="s">
        <v>51</v>
      </c>
      <c r="B494" s="3">
        <v>233373</v>
      </c>
      <c r="C494" s="4" t="s">
        <v>52</v>
      </c>
      <c r="D494" s="4" t="s">
        <v>53</v>
      </c>
      <c r="E494" s="4">
        <v>79150</v>
      </c>
      <c r="F494" s="4"/>
      <c r="G494" s="4"/>
      <c r="H494" s="6"/>
      <c r="I494" s="6" t="s">
        <v>54</v>
      </c>
      <c r="J494" s="4"/>
      <c r="K494" s="4" t="s">
        <v>54</v>
      </c>
      <c r="L494" s="4"/>
      <c r="M494" s="4"/>
      <c r="N494" s="4"/>
      <c r="O494" s="4"/>
      <c r="P494" s="3"/>
      <c r="Q494" s="4"/>
      <c r="R494" s="4"/>
      <c r="S494" s="4"/>
      <c r="T494" s="4">
        <v>4</v>
      </c>
      <c r="U494" s="4"/>
      <c r="V494" s="4"/>
      <c r="W494" s="4">
        <v>7</v>
      </c>
      <c r="X494" s="4"/>
      <c r="Y494" s="4" t="s">
        <v>55</v>
      </c>
      <c r="Z494" s="4"/>
      <c r="AA494" s="4"/>
      <c r="AB494" s="4" t="s">
        <v>55</v>
      </c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3" t="s">
        <v>56</v>
      </c>
      <c r="AN494" s="3"/>
      <c r="AO494" s="3"/>
      <c r="AP494" s="3">
        <v>427678</v>
      </c>
      <c r="AQ494" s="3">
        <v>5409412</v>
      </c>
      <c r="AR494" s="3" t="s">
        <v>57</v>
      </c>
      <c r="AS494" s="3">
        <v>146.13534000000001</v>
      </c>
      <c r="AT494" s="3">
        <v>-41.461979999999997</v>
      </c>
      <c r="AU494" s="3">
        <v>427790.52</v>
      </c>
      <c r="AV494" s="3">
        <v>5409595.9699999997</v>
      </c>
      <c r="AW494" s="3" t="s">
        <v>58</v>
      </c>
      <c r="AX494" s="3"/>
      <c r="AY494" s="3"/>
    </row>
    <row r="495" spans="1:51" x14ac:dyDescent="0.35">
      <c r="A495" s="3" t="s">
        <v>51</v>
      </c>
      <c r="B495" s="3">
        <v>233379</v>
      </c>
      <c r="C495" s="4" t="s">
        <v>52</v>
      </c>
      <c r="D495" s="4" t="s">
        <v>53</v>
      </c>
      <c r="E495" s="4">
        <v>79195</v>
      </c>
      <c r="F495" s="4"/>
      <c r="G495" s="4"/>
      <c r="H495" s="6"/>
      <c r="I495" s="6" t="s">
        <v>54</v>
      </c>
      <c r="J495" s="4"/>
      <c r="K495" s="4" t="s">
        <v>54</v>
      </c>
      <c r="L495" s="4"/>
      <c r="M495" s="4"/>
      <c r="N495" s="4"/>
      <c r="O495" s="4"/>
      <c r="P495" s="3"/>
      <c r="Q495" s="4"/>
      <c r="R495" s="4"/>
      <c r="S495" s="4"/>
      <c r="T495" s="4">
        <v>2</v>
      </c>
      <c r="U495" s="4"/>
      <c r="V495" s="4"/>
      <c r="W495" s="4">
        <v>5</v>
      </c>
      <c r="X495" s="4"/>
      <c r="Y495" s="4" t="s">
        <v>55</v>
      </c>
      <c r="Z495" s="4"/>
      <c r="AA495" s="4"/>
      <c r="AB495" s="4" t="s">
        <v>55</v>
      </c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3" t="s">
        <v>56</v>
      </c>
      <c r="AN495" s="3"/>
      <c r="AO495" s="3"/>
      <c r="AP495" s="3">
        <v>420212</v>
      </c>
      <c r="AQ495" s="3">
        <v>5412842</v>
      </c>
      <c r="AR495" s="3" t="s">
        <v>57</v>
      </c>
      <c r="AS495" s="3">
        <v>146.046403</v>
      </c>
      <c r="AT495" s="3">
        <v>-41.430380999999997</v>
      </c>
      <c r="AU495" s="3">
        <v>420324.51</v>
      </c>
      <c r="AV495" s="3">
        <v>5413025.9800000004</v>
      </c>
      <c r="AW495" s="3" t="s">
        <v>58</v>
      </c>
      <c r="AX495" s="3"/>
      <c r="AY495" s="3"/>
    </row>
    <row r="496" spans="1:51" x14ac:dyDescent="0.35">
      <c r="A496" s="3" t="s">
        <v>51</v>
      </c>
      <c r="B496" s="3">
        <v>233380</v>
      </c>
      <c r="C496" s="4" t="s">
        <v>52</v>
      </c>
      <c r="D496" s="4" t="s">
        <v>53</v>
      </c>
      <c r="E496" s="4">
        <v>79198</v>
      </c>
      <c r="F496" s="4"/>
      <c r="G496" s="4"/>
      <c r="H496" s="6"/>
      <c r="I496" s="6" t="s">
        <v>54</v>
      </c>
      <c r="J496" s="4"/>
      <c r="K496" s="4" t="s">
        <v>54</v>
      </c>
      <c r="L496" s="4"/>
      <c r="M496" s="4"/>
      <c r="N496" s="4"/>
      <c r="O496" s="4"/>
      <c r="P496" s="3"/>
      <c r="Q496" s="4"/>
      <c r="R496" s="4"/>
      <c r="S496" s="4"/>
      <c r="T496" s="4">
        <v>6</v>
      </c>
      <c r="U496" s="4"/>
      <c r="V496" s="4"/>
      <c r="W496" s="4">
        <v>17</v>
      </c>
      <c r="X496" s="4"/>
      <c r="Y496" s="4" t="s">
        <v>55</v>
      </c>
      <c r="Z496" s="4"/>
      <c r="AA496" s="4"/>
      <c r="AB496" s="4" t="s">
        <v>55</v>
      </c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3" t="s">
        <v>56</v>
      </c>
      <c r="AN496" s="3"/>
      <c r="AO496" s="3"/>
      <c r="AP496" s="3">
        <v>421389</v>
      </c>
      <c r="AQ496" s="3">
        <v>5413271</v>
      </c>
      <c r="AR496" s="3" t="s">
        <v>57</v>
      </c>
      <c r="AS496" s="3">
        <v>146.06054399999999</v>
      </c>
      <c r="AT496" s="3">
        <v>-41.426634</v>
      </c>
      <c r="AU496" s="3">
        <v>421501.51</v>
      </c>
      <c r="AV496" s="3">
        <v>5413454.9800000004</v>
      </c>
      <c r="AW496" s="3" t="s">
        <v>58</v>
      </c>
      <c r="AX496" s="3"/>
      <c r="AY496" s="3"/>
    </row>
    <row r="497" spans="1:51" x14ac:dyDescent="0.35">
      <c r="A497" s="3" t="s">
        <v>51</v>
      </c>
      <c r="B497" s="3">
        <v>233381</v>
      </c>
      <c r="C497" s="4" t="s">
        <v>52</v>
      </c>
      <c r="D497" s="4" t="s">
        <v>53</v>
      </c>
      <c r="E497" s="4">
        <v>79199</v>
      </c>
      <c r="F497" s="4"/>
      <c r="G497" s="4"/>
      <c r="H497" s="6"/>
      <c r="I497" s="6" t="s">
        <v>54</v>
      </c>
      <c r="J497" s="4"/>
      <c r="K497" s="4" t="s">
        <v>54</v>
      </c>
      <c r="L497" s="4"/>
      <c r="M497" s="4"/>
      <c r="N497" s="4"/>
      <c r="O497" s="4"/>
      <c r="P497" s="3"/>
      <c r="Q497" s="4"/>
      <c r="R497" s="4"/>
      <c r="S497" s="4"/>
      <c r="T497" s="4">
        <v>2</v>
      </c>
      <c r="U497" s="4"/>
      <c r="V497" s="4"/>
      <c r="W497" s="4">
        <v>24</v>
      </c>
      <c r="X497" s="4"/>
      <c r="Y497" s="4" t="s">
        <v>55</v>
      </c>
      <c r="Z497" s="4"/>
      <c r="AA497" s="4"/>
      <c r="AB497" s="4" t="s">
        <v>55</v>
      </c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3" t="s">
        <v>56</v>
      </c>
      <c r="AN497" s="3"/>
      <c r="AO497" s="3"/>
      <c r="AP497" s="3">
        <v>420656</v>
      </c>
      <c r="AQ497" s="3">
        <v>5413437</v>
      </c>
      <c r="AR497" s="3" t="s">
        <v>57</v>
      </c>
      <c r="AS497" s="3">
        <v>146.051794</v>
      </c>
      <c r="AT497" s="3">
        <v>-41.425066000000001</v>
      </c>
      <c r="AU497" s="3">
        <v>420768.51</v>
      </c>
      <c r="AV497" s="3">
        <v>5413620.9800000004</v>
      </c>
      <c r="AW497" s="3" t="s">
        <v>58</v>
      </c>
      <c r="AX497" s="3"/>
      <c r="AY497" s="3"/>
    </row>
    <row r="498" spans="1:51" x14ac:dyDescent="0.35">
      <c r="A498" s="3" t="s">
        <v>51</v>
      </c>
      <c r="B498" s="3">
        <v>233382</v>
      </c>
      <c r="C498" s="4" t="s">
        <v>52</v>
      </c>
      <c r="D498" s="4" t="s">
        <v>53</v>
      </c>
      <c r="E498" s="4">
        <v>79224</v>
      </c>
      <c r="F498" s="4"/>
      <c r="G498" s="4"/>
      <c r="H498" s="6"/>
      <c r="I498" s="6" t="s">
        <v>54</v>
      </c>
      <c r="J498" s="4"/>
      <c r="K498" s="4" t="s">
        <v>54</v>
      </c>
      <c r="L498" s="4"/>
      <c r="M498" s="4"/>
      <c r="N498" s="4"/>
      <c r="O498" s="4"/>
      <c r="P498" s="3"/>
      <c r="Q498" s="4"/>
      <c r="R498" s="4"/>
      <c r="S498" s="4"/>
      <c r="T498" s="4">
        <v>3</v>
      </c>
      <c r="U498" s="4"/>
      <c r="V498" s="4"/>
      <c r="W498" s="4">
        <v>18</v>
      </c>
      <c r="X498" s="4"/>
      <c r="Y498" s="4" t="s">
        <v>55</v>
      </c>
      <c r="Z498" s="4"/>
      <c r="AA498" s="4"/>
      <c r="AB498" s="4" t="s">
        <v>55</v>
      </c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3" t="s">
        <v>56</v>
      </c>
      <c r="AN498" s="3"/>
      <c r="AO498" s="3"/>
      <c r="AP498" s="3">
        <v>417971</v>
      </c>
      <c r="AQ498" s="3">
        <v>5412906</v>
      </c>
      <c r="AR498" s="3" t="s">
        <v>57</v>
      </c>
      <c r="AS498" s="3">
        <v>146.01959400000001</v>
      </c>
      <c r="AT498" s="3">
        <v>-41.429580000000001</v>
      </c>
      <c r="AU498" s="3">
        <v>418083.5</v>
      </c>
      <c r="AV498" s="3">
        <v>5413089.9800000004</v>
      </c>
      <c r="AW498" s="3" t="s">
        <v>58</v>
      </c>
      <c r="AX498" s="3"/>
      <c r="AY498" s="3"/>
    </row>
    <row r="499" spans="1:51" x14ac:dyDescent="0.35">
      <c r="A499" s="3" t="s">
        <v>51</v>
      </c>
      <c r="B499" s="3">
        <v>233394</v>
      </c>
      <c r="C499" s="4" t="s">
        <v>52</v>
      </c>
      <c r="D499" s="4" t="s">
        <v>53</v>
      </c>
      <c r="E499" s="4">
        <v>79255</v>
      </c>
      <c r="F499" s="4"/>
      <c r="G499" s="4"/>
      <c r="H499" s="6"/>
      <c r="I499" s="6" t="s">
        <v>54</v>
      </c>
      <c r="J499" s="4"/>
      <c r="K499" s="4" t="s">
        <v>54</v>
      </c>
      <c r="L499" s="4"/>
      <c r="M499" s="4"/>
      <c r="N499" s="4"/>
      <c r="O499" s="4"/>
      <c r="P499" s="3"/>
      <c r="Q499" s="4"/>
      <c r="R499" s="4"/>
      <c r="S499" s="4"/>
      <c r="T499" s="4">
        <v>3</v>
      </c>
      <c r="U499" s="4"/>
      <c r="V499" s="4"/>
      <c r="W499" s="4">
        <v>22</v>
      </c>
      <c r="X499" s="4"/>
      <c r="Y499" s="4" t="s">
        <v>55</v>
      </c>
      <c r="Z499" s="4"/>
      <c r="AA499" s="4"/>
      <c r="AB499" s="4" t="s">
        <v>55</v>
      </c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3" t="s">
        <v>56</v>
      </c>
      <c r="AN499" s="3"/>
      <c r="AO499" s="3"/>
      <c r="AP499" s="3">
        <v>412556</v>
      </c>
      <c r="AQ499" s="3">
        <v>5419418</v>
      </c>
      <c r="AR499" s="3" t="s">
        <v>57</v>
      </c>
      <c r="AS499" s="3">
        <v>145.955735</v>
      </c>
      <c r="AT499" s="3">
        <v>-41.370361000000003</v>
      </c>
      <c r="AU499" s="3">
        <v>412668.5</v>
      </c>
      <c r="AV499" s="3">
        <v>5419601.9900000002</v>
      </c>
      <c r="AW499" s="3" t="s">
        <v>58</v>
      </c>
      <c r="AX499" s="3"/>
      <c r="AY499" s="3"/>
    </row>
    <row r="500" spans="1:51" x14ac:dyDescent="0.35">
      <c r="A500" s="3" t="s">
        <v>51</v>
      </c>
      <c r="B500" s="3">
        <v>233395</v>
      </c>
      <c r="C500" s="4" t="s">
        <v>52</v>
      </c>
      <c r="D500" s="4" t="s">
        <v>53</v>
      </c>
      <c r="E500" s="4">
        <v>79260</v>
      </c>
      <c r="F500" s="4"/>
      <c r="G500" s="4"/>
      <c r="H500" s="6"/>
      <c r="I500" s="6" t="s">
        <v>54</v>
      </c>
      <c r="J500" s="4"/>
      <c r="K500" s="4" t="s">
        <v>54</v>
      </c>
      <c r="L500" s="4"/>
      <c r="M500" s="4"/>
      <c r="N500" s="4"/>
      <c r="O500" s="4"/>
      <c r="P500" s="3"/>
      <c r="Q500" s="4"/>
      <c r="R500" s="4"/>
      <c r="S500" s="4"/>
      <c r="T500" s="4">
        <v>2</v>
      </c>
      <c r="U500" s="4"/>
      <c r="V500" s="4"/>
      <c r="W500" s="4">
        <v>9</v>
      </c>
      <c r="X500" s="4"/>
      <c r="Y500" s="4" t="s">
        <v>55</v>
      </c>
      <c r="Z500" s="4"/>
      <c r="AA500" s="4"/>
      <c r="AB500" s="4" t="s">
        <v>55</v>
      </c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3" t="s">
        <v>56</v>
      </c>
      <c r="AN500" s="3"/>
      <c r="AO500" s="3"/>
      <c r="AP500" s="3">
        <v>412847</v>
      </c>
      <c r="AQ500" s="3">
        <v>5418762</v>
      </c>
      <c r="AR500" s="3" t="s">
        <v>57</v>
      </c>
      <c r="AS500" s="3">
        <v>145.95911899999999</v>
      </c>
      <c r="AT500" s="3">
        <v>-41.376300999999998</v>
      </c>
      <c r="AU500" s="3">
        <v>412959.5</v>
      </c>
      <c r="AV500" s="3">
        <v>5418945.9900000002</v>
      </c>
      <c r="AW500" s="3" t="s">
        <v>58</v>
      </c>
      <c r="AX500" s="3"/>
      <c r="AY500" s="3"/>
    </row>
    <row r="501" spans="1:51" x14ac:dyDescent="0.35">
      <c r="A501" s="3" t="s">
        <v>51</v>
      </c>
      <c r="B501" s="3">
        <v>233396</v>
      </c>
      <c r="C501" s="4" t="s">
        <v>52</v>
      </c>
      <c r="D501" s="4" t="s">
        <v>53</v>
      </c>
      <c r="E501" s="4">
        <v>79270</v>
      </c>
      <c r="F501" s="4"/>
      <c r="G501" s="4"/>
      <c r="H501" s="6"/>
      <c r="I501" s="6" t="s">
        <v>54</v>
      </c>
      <c r="J501" s="4"/>
      <c r="K501" s="4" t="s">
        <v>54</v>
      </c>
      <c r="L501" s="4"/>
      <c r="M501" s="4"/>
      <c r="N501" s="4"/>
      <c r="O501" s="4"/>
      <c r="P501" s="3"/>
      <c r="Q501" s="4"/>
      <c r="R501" s="4"/>
      <c r="S501" s="4"/>
      <c r="T501" s="4">
        <v>8</v>
      </c>
      <c r="U501" s="4"/>
      <c r="V501" s="4"/>
      <c r="W501" s="4">
        <v>70</v>
      </c>
      <c r="X501" s="4"/>
      <c r="Y501" s="4" t="s">
        <v>55</v>
      </c>
      <c r="Z501" s="4"/>
      <c r="AA501" s="4"/>
      <c r="AB501" s="4" t="s">
        <v>55</v>
      </c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3" t="s">
        <v>56</v>
      </c>
      <c r="AN501" s="3"/>
      <c r="AO501" s="3"/>
      <c r="AP501" s="3">
        <v>413782</v>
      </c>
      <c r="AQ501" s="3">
        <v>5419674</v>
      </c>
      <c r="AR501" s="3" t="s">
        <v>57</v>
      </c>
      <c r="AS501" s="3">
        <v>145.970428</v>
      </c>
      <c r="AT501" s="3">
        <v>-41.368188000000004</v>
      </c>
      <c r="AU501" s="3">
        <v>413894.5</v>
      </c>
      <c r="AV501" s="3">
        <v>5419857.9900000002</v>
      </c>
      <c r="AW501" s="3" t="s">
        <v>58</v>
      </c>
      <c r="AX501" s="3"/>
      <c r="AY501" s="3"/>
    </row>
    <row r="502" spans="1:51" x14ac:dyDescent="0.35">
      <c r="A502" s="3" t="s">
        <v>51</v>
      </c>
      <c r="B502" s="3">
        <v>233397</v>
      </c>
      <c r="C502" s="4" t="s">
        <v>52</v>
      </c>
      <c r="D502" s="4" t="s">
        <v>53</v>
      </c>
      <c r="E502" s="4">
        <v>79283</v>
      </c>
      <c r="F502" s="4"/>
      <c r="G502" s="4"/>
      <c r="H502" s="6"/>
      <c r="I502" s="6" t="s">
        <v>54</v>
      </c>
      <c r="J502" s="4"/>
      <c r="K502" s="4" t="s">
        <v>54</v>
      </c>
      <c r="L502" s="4"/>
      <c r="M502" s="4"/>
      <c r="N502" s="4"/>
      <c r="O502" s="4"/>
      <c r="P502" s="3"/>
      <c r="Q502" s="4"/>
      <c r="R502" s="4"/>
      <c r="S502" s="4"/>
      <c r="T502" s="4">
        <v>6</v>
      </c>
      <c r="U502" s="4"/>
      <c r="V502" s="4"/>
      <c r="W502" s="4">
        <v>100</v>
      </c>
      <c r="X502" s="4"/>
      <c r="Y502" s="4" t="s">
        <v>55</v>
      </c>
      <c r="Z502" s="4"/>
      <c r="AA502" s="4"/>
      <c r="AB502" s="4" t="s">
        <v>55</v>
      </c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3" t="s">
        <v>56</v>
      </c>
      <c r="AN502" s="3"/>
      <c r="AO502" s="3"/>
      <c r="AP502" s="3">
        <v>417742</v>
      </c>
      <c r="AQ502" s="3">
        <v>5418055</v>
      </c>
      <c r="AR502" s="3" t="s">
        <v>57</v>
      </c>
      <c r="AS502" s="3">
        <v>146.01755199999999</v>
      </c>
      <c r="AT502" s="3">
        <v>-41.383183000000002</v>
      </c>
      <c r="AU502" s="3">
        <v>417854.51</v>
      </c>
      <c r="AV502" s="3">
        <v>5418238.9900000002</v>
      </c>
      <c r="AW502" s="3" t="s">
        <v>58</v>
      </c>
      <c r="AX502" s="3"/>
      <c r="AY502" s="3"/>
    </row>
    <row r="503" spans="1:51" x14ac:dyDescent="0.35">
      <c r="A503" s="3" t="s">
        <v>51</v>
      </c>
      <c r="B503" s="3">
        <v>233404</v>
      </c>
      <c r="C503" s="4" t="s">
        <v>52</v>
      </c>
      <c r="D503" s="4" t="s">
        <v>53</v>
      </c>
      <c r="E503" s="4">
        <v>79363</v>
      </c>
      <c r="F503" s="4"/>
      <c r="G503" s="4"/>
      <c r="H503" s="6"/>
      <c r="I503" s="6" t="s">
        <v>54</v>
      </c>
      <c r="J503" s="4"/>
      <c r="K503" s="4" t="s">
        <v>54</v>
      </c>
      <c r="L503" s="4"/>
      <c r="M503" s="4"/>
      <c r="N503" s="4"/>
      <c r="O503" s="4"/>
      <c r="P503" s="3"/>
      <c r="Q503" s="4"/>
      <c r="R503" s="4"/>
      <c r="S503" s="4"/>
      <c r="T503" s="4">
        <v>4</v>
      </c>
      <c r="U503" s="4"/>
      <c r="V503" s="4"/>
      <c r="W503" s="4">
        <v>20</v>
      </c>
      <c r="X503" s="4"/>
      <c r="Y503" s="4" t="s">
        <v>55</v>
      </c>
      <c r="Z503" s="4"/>
      <c r="AA503" s="4"/>
      <c r="AB503" s="4" t="s">
        <v>55</v>
      </c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3" t="s">
        <v>56</v>
      </c>
      <c r="AN503" s="3"/>
      <c r="AO503" s="3"/>
      <c r="AP503" s="3">
        <v>431479</v>
      </c>
      <c r="AQ503" s="3">
        <v>5414851</v>
      </c>
      <c r="AR503" s="3" t="s">
        <v>57</v>
      </c>
      <c r="AS503" s="3">
        <v>146.181465</v>
      </c>
      <c r="AT503" s="3">
        <v>-41.413325999999998</v>
      </c>
      <c r="AU503" s="3">
        <v>431591.53</v>
      </c>
      <c r="AV503" s="3">
        <v>5415034.9800000004</v>
      </c>
      <c r="AW503" s="3" t="s">
        <v>58</v>
      </c>
      <c r="AX503" s="3"/>
      <c r="AY503" s="3"/>
    </row>
    <row r="504" spans="1:51" x14ac:dyDescent="0.35">
      <c r="A504" s="3" t="s">
        <v>51</v>
      </c>
      <c r="B504" s="3">
        <v>233405</v>
      </c>
      <c r="C504" s="4" t="s">
        <v>52</v>
      </c>
      <c r="D504" s="4" t="s">
        <v>53</v>
      </c>
      <c r="E504" s="4">
        <v>79364</v>
      </c>
      <c r="F504" s="4"/>
      <c r="G504" s="4"/>
      <c r="H504" s="6"/>
      <c r="I504" s="6" t="s">
        <v>54</v>
      </c>
      <c r="J504" s="4"/>
      <c r="K504" s="4" t="s">
        <v>54</v>
      </c>
      <c r="L504" s="4"/>
      <c r="M504" s="4"/>
      <c r="N504" s="4"/>
      <c r="O504" s="4"/>
      <c r="P504" s="3"/>
      <c r="Q504" s="4"/>
      <c r="R504" s="4"/>
      <c r="S504" s="4"/>
      <c r="T504" s="4">
        <v>5</v>
      </c>
      <c r="U504" s="4"/>
      <c r="V504" s="4"/>
      <c r="W504" s="4">
        <v>15</v>
      </c>
      <c r="X504" s="4"/>
      <c r="Y504" s="4" t="s">
        <v>55</v>
      </c>
      <c r="Z504" s="4"/>
      <c r="AA504" s="4"/>
      <c r="AB504" s="4" t="s">
        <v>55</v>
      </c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3" t="s">
        <v>56</v>
      </c>
      <c r="AN504" s="3"/>
      <c r="AO504" s="3"/>
      <c r="AP504" s="3">
        <v>431066</v>
      </c>
      <c r="AQ504" s="3">
        <v>5414427</v>
      </c>
      <c r="AR504" s="3" t="s">
        <v>57</v>
      </c>
      <c r="AS504" s="3">
        <v>146.17647600000001</v>
      </c>
      <c r="AT504" s="3">
        <v>-41.417109000000004</v>
      </c>
      <c r="AU504" s="3">
        <v>431178.53</v>
      </c>
      <c r="AV504" s="3">
        <v>5414610.9800000004</v>
      </c>
      <c r="AW504" s="3" t="s">
        <v>58</v>
      </c>
      <c r="AX504" s="3"/>
      <c r="AY504" s="3"/>
    </row>
    <row r="505" spans="1:51" x14ac:dyDescent="0.35">
      <c r="A505" s="3" t="s">
        <v>51</v>
      </c>
      <c r="B505" s="3">
        <v>233424</v>
      </c>
      <c r="C505" s="4" t="s">
        <v>52</v>
      </c>
      <c r="D505" s="4" t="s">
        <v>53</v>
      </c>
      <c r="E505" s="4">
        <v>79412</v>
      </c>
      <c r="F505" s="4"/>
      <c r="G505" s="4"/>
      <c r="H505" s="6"/>
      <c r="I505" s="6" t="s">
        <v>54</v>
      </c>
      <c r="J505" s="4"/>
      <c r="K505" s="4" t="s">
        <v>54</v>
      </c>
      <c r="L505" s="4"/>
      <c r="M505" s="4"/>
      <c r="N505" s="4"/>
      <c r="O505" s="4"/>
      <c r="P505" s="3"/>
      <c r="Q505" s="4"/>
      <c r="R505" s="4"/>
      <c r="S505" s="4"/>
      <c r="T505" s="4">
        <v>2</v>
      </c>
      <c r="U505" s="4"/>
      <c r="V505" s="4"/>
      <c r="W505" s="4">
        <v>15</v>
      </c>
      <c r="X505" s="4"/>
      <c r="Y505" s="4" t="s">
        <v>55</v>
      </c>
      <c r="Z505" s="4"/>
      <c r="AA505" s="4"/>
      <c r="AB505" s="4" t="s">
        <v>55</v>
      </c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3" t="s">
        <v>56</v>
      </c>
      <c r="AN505" s="3"/>
      <c r="AO505" s="3"/>
      <c r="AP505" s="3">
        <v>431918</v>
      </c>
      <c r="AQ505" s="3">
        <v>5414264</v>
      </c>
      <c r="AR505" s="3" t="s">
        <v>57</v>
      </c>
      <c r="AS505" s="3">
        <v>146.18665200000001</v>
      </c>
      <c r="AT505" s="3">
        <v>-41.41865</v>
      </c>
      <c r="AU505" s="3">
        <v>432030.53</v>
      </c>
      <c r="AV505" s="3">
        <v>5414447.9800000004</v>
      </c>
      <c r="AW505" s="3" t="s">
        <v>58</v>
      </c>
      <c r="AX505" s="3"/>
      <c r="AY505" s="3"/>
    </row>
    <row r="506" spans="1:51" x14ac:dyDescent="0.35">
      <c r="A506" s="3" t="s">
        <v>51</v>
      </c>
      <c r="B506" s="3">
        <v>233426</v>
      </c>
      <c r="C506" s="4" t="s">
        <v>52</v>
      </c>
      <c r="D506" s="4" t="s">
        <v>53</v>
      </c>
      <c r="E506" s="4">
        <v>79422</v>
      </c>
      <c r="F506" s="4"/>
      <c r="G506" s="4"/>
      <c r="H506" s="6"/>
      <c r="I506" s="6" t="s">
        <v>54</v>
      </c>
      <c r="J506" s="4"/>
      <c r="K506" s="4" t="s">
        <v>54</v>
      </c>
      <c r="L506" s="4"/>
      <c r="M506" s="4"/>
      <c r="N506" s="4"/>
      <c r="O506" s="4"/>
      <c r="P506" s="3"/>
      <c r="Q506" s="4"/>
      <c r="R506" s="4"/>
      <c r="S506" s="4"/>
      <c r="T506" s="4">
        <v>5</v>
      </c>
      <c r="U506" s="4"/>
      <c r="V506" s="4"/>
      <c r="W506" s="4">
        <v>18</v>
      </c>
      <c r="X506" s="4"/>
      <c r="Y506" s="4" t="s">
        <v>55</v>
      </c>
      <c r="Z506" s="4"/>
      <c r="AA506" s="4"/>
      <c r="AB506" s="4" t="s">
        <v>55</v>
      </c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3" t="s">
        <v>56</v>
      </c>
      <c r="AN506" s="3"/>
      <c r="AO506" s="3"/>
      <c r="AP506" s="3">
        <v>433491</v>
      </c>
      <c r="AQ506" s="3">
        <v>5415531</v>
      </c>
      <c r="AR506" s="3" t="s">
        <v>57</v>
      </c>
      <c r="AS506" s="3">
        <v>146.205612</v>
      </c>
      <c r="AT506" s="3">
        <v>-41.40737</v>
      </c>
      <c r="AU506" s="3">
        <v>433603.53</v>
      </c>
      <c r="AV506" s="3">
        <v>5415714.9800000004</v>
      </c>
      <c r="AW506" s="3" t="s">
        <v>59</v>
      </c>
      <c r="AX506" s="3"/>
      <c r="AY506" s="3"/>
    </row>
    <row r="507" spans="1:51" x14ac:dyDescent="0.35">
      <c r="A507" s="3" t="s">
        <v>51</v>
      </c>
      <c r="B507" s="3">
        <v>233428</v>
      </c>
      <c r="C507" s="4" t="s">
        <v>52</v>
      </c>
      <c r="D507" s="4" t="s">
        <v>53</v>
      </c>
      <c r="E507" s="4">
        <v>79472</v>
      </c>
      <c r="F507" s="4"/>
      <c r="G507" s="4"/>
      <c r="H507" s="6"/>
      <c r="I507" s="6" t="s">
        <v>54</v>
      </c>
      <c r="J507" s="4"/>
      <c r="K507" s="4" t="s">
        <v>54</v>
      </c>
      <c r="L507" s="4"/>
      <c r="M507" s="4"/>
      <c r="N507" s="4"/>
      <c r="O507" s="4"/>
      <c r="P507" s="3"/>
      <c r="Q507" s="4"/>
      <c r="R507" s="4"/>
      <c r="S507" s="4"/>
      <c r="T507" s="4">
        <v>3</v>
      </c>
      <c r="U507" s="4"/>
      <c r="V507" s="4"/>
      <c r="W507" s="4">
        <v>9</v>
      </c>
      <c r="X507" s="4"/>
      <c r="Y507" s="4" t="s">
        <v>55</v>
      </c>
      <c r="Z507" s="4"/>
      <c r="AA507" s="4"/>
      <c r="AB507" s="4" t="s">
        <v>55</v>
      </c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3" t="s">
        <v>56</v>
      </c>
      <c r="AN507" s="3"/>
      <c r="AO507" s="3"/>
      <c r="AP507" s="3">
        <v>436704</v>
      </c>
      <c r="AQ507" s="3">
        <v>5414272</v>
      </c>
      <c r="AR507" s="3" t="s">
        <v>57</v>
      </c>
      <c r="AS507" s="3">
        <v>146.24391900000001</v>
      </c>
      <c r="AT507" s="3">
        <v>-41.418968</v>
      </c>
      <c r="AU507" s="3">
        <v>436816.54</v>
      </c>
      <c r="AV507" s="3">
        <v>5414455.9800000004</v>
      </c>
      <c r="AW507" s="3" t="s">
        <v>58</v>
      </c>
      <c r="AX507" s="3"/>
      <c r="AY507" s="3"/>
    </row>
    <row r="508" spans="1:51" x14ac:dyDescent="0.35">
      <c r="A508" s="3" t="s">
        <v>51</v>
      </c>
      <c r="B508" s="3">
        <v>233429</v>
      </c>
      <c r="C508" s="4" t="s">
        <v>52</v>
      </c>
      <c r="D508" s="4" t="s">
        <v>53</v>
      </c>
      <c r="E508" s="4">
        <v>79478</v>
      </c>
      <c r="F508" s="4"/>
      <c r="G508" s="4"/>
      <c r="H508" s="6"/>
      <c r="I508" s="6" t="s">
        <v>54</v>
      </c>
      <c r="J508" s="4"/>
      <c r="K508" s="4" t="s">
        <v>54</v>
      </c>
      <c r="L508" s="4"/>
      <c r="M508" s="4"/>
      <c r="N508" s="4"/>
      <c r="O508" s="4"/>
      <c r="P508" s="3"/>
      <c r="Q508" s="4"/>
      <c r="R508" s="4"/>
      <c r="S508" s="4"/>
      <c r="T508" s="4">
        <v>8</v>
      </c>
      <c r="U508" s="4"/>
      <c r="V508" s="4"/>
      <c r="W508" s="4">
        <v>17</v>
      </c>
      <c r="X508" s="4"/>
      <c r="Y508" s="4" t="s">
        <v>55</v>
      </c>
      <c r="Z508" s="4"/>
      <c r="AA508" s="4"/>
      <c r="AB508" s="4" t="s">
        <v>55</v>
      </c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3" t="s">
        <v>56</v>
      </c>
      <c r="AN508" s="3"/>
      <c r="AO508" s="3"/>
      <c r="AP508" s="3">
        <v>437185</v>
      </c>
      <c r="AQ508" s="3">
        <v>5415254</v>
      </c>
      <c r="AR508" s="3" t="s">
        <v>57</v>
      </c>
      <c r="AS508" s="3">
        <v>146.249776</v>
      </c>
      <c r="AT508" s="3">
        <v>-41.410161000000002</v>
      </c>
      <c r="AU508" s="3">
        <v>437297.54</v>
      </c>
      <c r="AV508" s="3">
        <v>5415437.9800000004</v>
      </c>
      <c r="AW508" s="3" t="s">
        <v>58</v>
      </c>
      <c r="AX508" s="3"/>
      <c r="AY508" s="3"/>
    </row>
    <row r="509" spans="1:51" x14ac:dyDescent="0.35">
      <c r="A509" s="3" t="s">
        <v>51</v>
      </c>
      <c r="B509" s="3">
        <v>233430</v>
      </c>
      <c r="C509" s="4" t="s">
        <v>52</v>
      </c>
      <c r="D509" s="4" t="s">
        <v>53</v>
      </c>
      <c r="E509" s="4">
        <v>79480</v>
      </c>
      <c r="F509" s="4"/>
      <c r="G509" s="4"/>
      <c r="H509" s="6"/>
      <c r="I509" s="6" t="s">
        <v>54</v>
      </c>
      <c r="J509" s="4"/>
      <c r="K509" s="4" t="s">
        <v>54</v>
      </c>
      <c r="L509" s="4"/>
      <c r="M509" s="4"/>
      <c r="N509" s="4"/>
      <c r="O509" s="4"/>
      <c r="P509" s="3"/>
      <c r="Q509" s="4"/>
      <c r="R509" s="4"/>
      <c r="S509" s="4"/>
      <c r="T509" s="4">
        <v>4</v>
      </c>
      <c r="U509" s="4"/>
      <c r="V509" s="4"/>
      <c r="W509" s="4">
        <v>11</v>
      </c>
      <c r="X509" s="4"/>
      <c r="Y509" s="4" t="s">
        <v>55</v>
      </c>
      <c r="Z509" s="4"/>
      <c r="AA509" s="4"/>
      <c r="AB509" s="4" t="s">
        <v>55</v>
      </c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3" t="s">
        <v>56</v>
      </c>
      <c r="AN509" s="3"/>
      <c r="AO509" s="3"/>
      <c r="AP509" s="3">
        <v>437055</v>
      </c>
      <c r="AQ509" s="3">
        <v>5414255</v>
      </c>
      <c r="AR509" s="3" t="s">
        <v>57</v>
      </c>
      <c r="AS509" s="3">
        <v>146.24811700000001</v>
      </c>
      <c r="AT509" s="3">
        <v>-41.419148999999997</v>
      </c>
      <c r="AU509" s="3">
        <v>437167.54</v>
      </c>
      <c r="AV509" s="3">
        <v>5414438.9699999997</v>
      </c>
      <c r="AW509" s="3" t="s">
        <v>58</v>
      </c>
      <c r="AX509" s="3"/>
      <c r="AY509" s="3"/>
    </row>
    <row r="510" spans="1:51" x14ac:dyDescent="0.35">
      <c r="A510" s="3" t="s">
        <v>51</v>
      </c>
      <c r="B510" s="3">
        <v>233433</v>
      </c>
      <c r="C510" s="4" t="s">
        <v>52</v>
      </c>
      <c r="D510" s="4" t="s">
        <v>53</v>
      </c>
      <c r="E510" s="4">
        <v>79491</v>
      </c>
      <c r="F510" s="4"/>
      <c r="G510" s="4"/>
      <c r="H510" s="6"/>
      <c r="I510" s="6" t="s">
        <v>54</v>
      </c>
      <c r="J510" s="4"/>
      <c r="K510" s="4" t="s">
        <v>54</v>
      </c>
      <c r="L510" s="4"/>
      <c r="M510" s="4"/>
      <c r="N510" s="4"/>
      <c r="O510" s="4"/>
      <c r="P510" s="3"/>
      <c r="Q510" s="4"/>
      <c r="R510" s="4"/>
      <c r="S510" s="4"/>
      <c r="T510" s="4">
        <v>7</v>
      </c>
      <c r="U510" s="4"/>
      <c r="V510" s="4"/>
      <c r="W510" s="4">
        <v>18</v>
      </c>
      <c r="X510" s="4"/>
      <c r="Y510" s="4" t="s">
        <v>55</v>
      </c>
      <c r="Z510" s="4"/>
      <c r="AA510" s="4"/>
      <c r="AB510" s="4" t="s">
        <v>55</v>
      </c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3" t="s">
        <v>56</v>
      </c>
      <c r="AN510" s="3"/>
      <c r="AO510" s="3"/>
      <c r="AP510" s="3">
        <v>436007</v>
      </c>
      <c r="AQ510" s="3">
        <v>5412339</v>
      </c>
      <c r="AR510" s="3" t="s">
        <v>57</v>
      </c>
      <c r="AS510" s="3">
        <v>146.235375</v>
      </c>
      <c r="AT510" s="3">
        <v>-41.436323000000002</v>
      </c>
      <c r="AU510" s="3">
        <v>436119.54</v>
      </c>
      <c r="AV510" s="3">
        <v>5412522.9699999997</v>
      </c>
      <c r="AW510" s="3" t="s">
        <v>58</v>
      </c>
      <c r="AX510" s="3"/>
      <c r="AY510" s="3"/>
    </row>
    <row r="511" spans="1:51" x14ac:dyDescent="0.35">
      <c r="A511" s="3" t="s">
        <v>51</v>
      </c>
      <c r="B511" s="3">
        <v>233435</v>
      </c>
      <c r="C511" s="4" t="s">
        <v>52</v>
      </c>
      <c r="D511" s="4" t="s">
        <v>53</v>
      </c>
      <c r="E511" s="4">
        <v>79504</v>
      </c>
      <c r="F511" s="4"/>
      <c r="G511" s="4"/>
      <c r="H511" s="6"/>
      <c r="I511" s="6" t="s">
        <v>54</v>
      </c>
      <c r="J511" s="4"/>
      <c r="K511" s="4" t="s">
        <v>54</v>
      </c>
      <c r="L511" s="4"/>
      <c r="M511" s="4"/>
      <c r="N511" s="4"/>
      <c r="O511" s="4"/>
      <c r="P511" s="3"/>
      <c r="Q511" s="4"/>
      <c r="R511" s="4"/>
      <c r="S511" s="4"/>
      <c r="T511" s="4">
        <v>4</v>
      </c>
      <c r="U511" s="4"/>
      <c r="V511" s="4"/>
      <c r="W511" s="4">
        <v>34</v>
      </c>
      <c r="X511" s="4"/>
      <c r="Y511" s="4" t="s">
        <v>55</v>
      </c>
      <c r="Z511" s="4"/>
      <c r="AA511" s="4"/>
      <c r="AB511" s="4" t="s">
        <v>55</v>
      </c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3" t="s">
        <v>56</v>
      </c>
      <c r="AN511" s="3"/>
      <c r="AO511" s="3"/>
      <c r="AP511" s="3">
        <v>437051</v>
      </c>
      <c r="AQ511" s="3">
        <v>5410937</v>
      </c>
      <c r="AR511" s="3" t="s">
        <v>57</v>
      </c>
      <c r="AS511" s="3">
        <v>146.24772400000001</v>
      </c>
      <c r="AT511" s="3">
        <v>-41.449033</v>
      </c>
      <c r="AU511" s="3">
        <v>437163.54</v>
      </c>
      <c r="AV511" s="3">
        <v>5411120.9699999997</v>
      </c>
      <c r="AW511" s="3" t="s">
        <v>58</v>
      </c>
      <c r="AX511" s="3"/>
      <c r="AY511" s="3"/>
    </row>
    <row r="512" spans="1:51" x14ac:dyDescent="0.35">
      <c r="A512" s="3" t="s">
        <v>51</v>
      </c>
      <c r="B512" s="3">
        <v>233436</v>
      </c>
      <c r="C512" s="4" t="s">
        <v>52</v>
      </c>
      <c r="D512" s="4" t="s">
        <v>53</v>
      </c>
      <c r="E512" s="4">
        <v>79509</v>
      </c>
      <c r="F512" s="4"/>
      <c r="G512" s="4"/>
      <c r="H512" s="6"/>
      <c r="I512" s="6" t="s">
        <v>54</v>
      </c>
      <c r="J512" s="4"/>
      <c r="K512" s="4" t="s">
        <v>54</v>
      </c>
      <c r="L512" s="4"/>
      <c r="M512" s="4"/>
      <c r="N512" s="4"/>
      <c r="O512" s="4"/>
      <c r="P512" s="3"/>
      <c r="Q512" s="4"/>
      <c r="R512" s="4"/>
      <c r="S512" s="4"/>
      <c r="T512" s="4">
        <v>1</v>
      </c>
      <c r="U512" s="4"/>
      <c r="V512" s="4"/>
      <c r="W512" s="4">
        <v>2</v>
      </c>
      <c r="X512" s="4"/>
      <c r="Y512" s="4" t="s">
        <v>55</v>
      </c>
      <c r="Z512" s="4"/>
      <c r="AA512" s="4"/>
      <c r="AB512" s="4" t="s">
        <v>55</v>
      </c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3" t="s">
        <v>56</v>
      </c>
      <c r="AN512" s="3"/>
      <c r="AO512" s="3"/>
      <c r="AP512" s="3">
        <v>436261</v>
      </c>
      <c r="AQ512" s="3">
        <v>5411205</v>
      </c>
      <c r="AR512" s="3" t="s">
        <v>57</v>
      </c>
      <c r="AS512" s="3">
        <v>146.23829499999999</v>
      </c>
      <c r="AT512" s="3">
        <v>-41.446556999999999</v>
      </c>
      <c r="AU512" s="3">
        <v>436373.54</v>
      </c>
      <c r="AV512" s="3">
        <v>5411388.9699999997</v>
      </c>
      <c r="AW512" s="3" t="s">
        <v>58</v>
      </c>
      <c r="AX512" s="3"/>
      <c r="AY512" s="3"/>
    </row>
    <row r="513" spans="1:51" x14ac:dyDescent="0.35">
      <c r="A513" s="3" t="s">
        <v>51</v>
      </c>
      <c r="B513" s="3">
        <v>233440</v>
      </c>
      <c r="C513" s="4" t="s">
        <v>52</v>
      </c>
      <c r="D513" s="4" t="s">
        <v>53</v>
      </c>
      <c r="E513" s="4">
        <v>79513</v>
      </c>
      <c r="F513" s="4"/>
      <c r="G513" s="4"/>
      <c r="H513" s="6"/>
      <c r="I513" s="6" t="s">
        <v>54</v>
      </c>
      <c r="J513" s="4"/>
      <c r="K513" s="4" t="s">
        <v>54</v>
      </c>
      <c r="L513" s="4"/>
      <c r="M513" s="4"/>
      <c r="N513" s="4"/>
      <c r="O513" s="4"/>
      <c r="P513" s="3"/>
      <c r="Q513" s="4"/>
      <c r="R513" s="4"/>
      <c r="S513" s="4"/>
      <c r="T513" s="4">
        <v>13</v>
      </c>
      <c r="U513" s="4"/>
      <c r="V513" s="4"/>
      <c r="W513" s="4">
        <v>32</v>
      </c>
      <c r="X513" s="4"/>
      <c r="Y513" s="4" t="s">
        <v>55</v>
      </c>
      <c r="Z513" s="4"/>
      <c r="AA513" s="4"/>
      <c r="AB513" s="4" t="s">
        <v>55</v>
      </c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3" t="s">
        <v>56</v>
      </c>
      <c r="AN513" s="3"/>
      <c r="AO513" s="3"/>
      <c r="AP513" s="3">
        <v>434854</v>
      </c>
      <c r="AQ513" s="3">
        <v>5411056</v>
      </c>
      <c r="AR513" s="3" t="s">
        <v>57</v>
      </c>
      <c r="AS513" s="3">
        <v>146.22143700000001</v>
      </c>
      <c r="AT513" s="3">
        <v>-41.447786000000001</v>
      </c>
      <c r="AU513" s="3">
        <v>434966.53</v>
      </c>
      <c r="AV513" s="3">
        <v>5411239.9699999997</v>
      </c>
      <c r="AW513" s="3" t="s">
        <v>58</v>
      </c>
      <c r="AX513" s="3"/>
      <c r="AY513" s="3"/>
    </row>
    <row r="514" spans="1:51" x14ac:dyDescent="0.35">
      <c r="A514" s="3" t="s">
        <v>51</v>
      </c>
      <c r="B514" s="3">
        <v>233441</v>
      </c>
      <c r="C514" s="4" t="s">
        <v>52</v>
      </c>
      <c r="D514" s="4" t="s">
        <v>53</v>
      </c>
      <c r="E514" s="4">
        <v>79515</v>
      </c>
      <c r="F514" s="4"/>
      <c r="G514" s="4"/>
      <c r="H514" s="6"/>
      <c r="I514" s="6" t="s">
        <v>54</v>
      </c>
      <c r="J514" s="4"/>
      <c r="K514" s="4" t="s">
        <v>54</v>
      </c>
      <c r="L514" s="4"/>
      <c r="M514" s="4"/>
      <c r="N514" s="4"/>
      <c r="O514" s="4"/>
      <c r="P514" s="3"/>
      <c r="Q514" s="4"/>
      <c r="R514" s="4"/>
      <c r="S514" s="4"/>
      <c r="T514" s="4">
        <v>5</v>
      </c>
      <c r="U514" s="4"/>
      <c r="V514" s="4"/>
      <c r="W514" s="4">
        <v>38</v>
      </c>
      <c r="X514" s="4"/>
      <c r="Y514" s="4" t="s">
        <v>55</v>
      </c>
      <c r="Z514" s="4"/>
      <c r="AA514" s="4"/>
      <c r="AB514" s="4" t="s">
        <v>55</v>
      </c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3" t="s">
        <v>56</v>
      </c>
      <c r="AN514" s="3"/>
      <c r="AO514" s="3"/>
      <c r="AP514" s="3">
        <v>433588</v>
      </c>
      <c r="AQ514" s="3">
        <v>5411002</v>
      </c>
      <c r="AR514" s="3" t="s">
        <v>57</v>
      </c>
      <c r="AS514" s="3">
        <v>146.206276</v>
      </c>
      <c r="AT514" s="3">
        <v>-41.448169</v>
      </c>
      <c r="AU514" s="3">
        <v>433700.53</v>
      </c>
      <c r="AV514" s="3">
        <v>5411185.9699999997</v>
      </c>
      <c r="AW514" s="3" t="s">
        <v>58</v>
      </c>
      <c r="AX514" s="3"/>
      <c r="AY514" s="3"/>
    </row>
    <row r="515" spans="1:51" x14ac:dyDescent="0.35">
      <c r="A515" s="3" t="s">
        <v>51</v>
      </c>
      <c r="B515" s="3">
        <v>233443</v>
      </c>
      <c r="C515" s="4" t="s">
        <v>52</v>
      </c>
      <c r="D515" s="4" t="s">
        <v>53</v>
      </c>
      <c r="E515" s="4">
        <v>79523</v>
      </c>
      <c r="F515" s="4"/>
      <c r="G515" s="4"/>
      <c r="H515" s="6"/>
      <c r="I515" s="6" t="s">
        <v>54</v>
      </c>
      <c r="J515" s="4"/>
      <c r="K515" s="4" t="s">
        <v>54</v>
      </c>
      <c r="L515" s="4"/>
      <c r="M515" s="4"/>
      <c r="N515" s="4"/>
      <c r="O515" s="4"/>
      <c r="P515" s="3"/>
      <c r="Q515" s="4"/>
      <c r="R515" s="4"/>
      <c r="S515" s="4"/>
      <c r="T515" s="4">
        <v>7</v>
      </c>
      <c r="U515" s="4"/>
      <c r="V515" s="4"/>
      <c r="W515" s="4">
        <v>44</v>
      </c>
      <c r="X515" s="4"/>
      <c r="Y515" s="4" t="s">
        <v>55</v>
      </c>
      <c r="Z515" s="4"/>
      <c r="AA515" s="4"/>
      <c r="AB515" s="4" t="s">
        <v>55</v>
      </c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3" t="s">
        <v>56</v>
      </c>
      <c r="AN515" s="3"/>
      <c r="AO515" s="3"/>
      <c r="AP515" s="3">
        <v>433654</v>
      </c>
      <c r="AQ515" s="3">
        <v>5409834</v>
      </c>
      <c r="AR515" s="3" t="s">
        <v>57</v>
      </c>
      <c r="AS515" s="3">
        <v>146.20693800000001</v>
      </c>
      <c r="AT515" s="3">
        <v>-41.458694000000001</v>
      </c>
      <c r="AU515" s="3">
        <v>433766.53</v>
      </c>
      <c r="AV515" s="3">
        <v>5410017.9699999997</v>
      </c>
      <c r="AW515" s="3" t="s">
        <v>58</v>
      </c>
      <c r="AX515" s="3"/>
      <c r="AY515" s="3"/>
    </row>
    <row r="516" spans="1:51" x14ac:dyDescent="0.35">
      <c r="A516" s="3" t="s">
        <v>51</v>
      </c>
      <c r="B516" s="3">
        <v>233444</v>
      </c>
      <c r="C516" s="4" t="s">
        <v>52</v>
      </c>
      <c r="D516" s="4" t="s">
        <v>53</v>
      </c>
      <c r="E516" s="4">
        <v>79531</v>
      </c>
      <c r="F516" s="4"/>
      <c r="G516" s="4"/>
      <c r="H516" s="6"/>
      <c r="I516" s="6" t="s">
        <v>54</v>
      </c>
      <c r="J516" s="4"/>
      <c r="K516" s="4" t="s">
        <v>54</v>
      </c>
      <c r="L516" s="4"/>
      <c r="M516" s="4"/>
      <c r="N516" s="4"/>
      <c r="O516" s="4"/>
      <c r="P516" s="3"/>
      <c r="Q516" s="4"/>
      <c r="R516" s="4"/>
      <c r="S516" s="4"/>
      <c r="T516" s="4">
        <v>2</v>
      </c>
      <c r="U516" s="4"/>
      <c r="V516" s="4"/>
      <c r="W516" s="4">
        <v>8</v>
      </c>
      <c r="X516" s="4"/>
      <c r="Y516" s="4" t="s">
        <v>55</v>
      </c>
      <c r="Z516" s="4"/>
      <c r="AA516" s="4"/>
      <c r="AB516" s="4" t="s">
        <v>55</v>
      </c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3" t="s">
        <v>56</v>
      </c>
      <c r="AN516" s="3"/>
      <c r="AO516" s="3"/>
      <c r="AP516" s="3">
        <v>435588</v>
      </c>
      <c r="AQ516" s="3">
        <v>5409708</v>
      </c>
      <c r="AR516" s="3" t="s">
        <v>57</v>
      </c>
      <c r="AS516" s="3">
        <v>146.23007999999999</v>
      </c>
      <c r="AT516" s="3">
        <v>-41.459986999999998</v>
      </c>
      <c r="AU516" s="3">
        <v>435700.53</v>
      </c>
      <c r="AV516" s="3">
        <v>5409891.9699999997</v>
      </c>
      <c r="AW516" s="3" t="s">
        <v>58</v>
      </c>
      <c r="AX516" s="3"/>
      <c r="AY516" s="3"/>
    </row>
    <row r="517" spans="1:51" x14ac:dyDescent="0.35">
      <c r="A517" s="3" t="s">
        <v>51</v>
      </c>
      <c r="B517" s="3">
        <v>233445</v>
      </c>
      <c r="C517" s="4" t="s">
        <v>52</v>
      </c>
      <c r="D517" s="4" t="s">
        <v>53</v>
      </c>
      <c r="E517" s="4">
        <v>79533</v>
      </c>
      <c r="F517" s="4"/>
      <c r="G517" s="4"/>
      <c r="H517" s="6"/>
      <c r="I517" s="6" t="s">
        <v>54</v>
      </c>
      <c r="J517" s="4"/>
      <c r="K517" s="4" t="s">
        <v>54</v>
      </c>
      <c r="L517" s="4"/>
      <c r="M517" s="4"/>
      <c r="N517" s="4"/>
      <c r="O517" s="4"/>
      <c r="P517" s="3"/>
      <c r="Q517" s="4"/>
      <c r="R517" s="4"/>
      <c r="S517" s="4"/>
      <c r="T517" s="4">
        <v>13</v>
      </c>
      <c r="U517" s="4"/>
      <c r="V517" s="4"/>
      <c r="W517" s="4">
        <v>16</v>
      </c>
      <c r="X517" s="4"/>
      <c r="Y517" s="4" t="s">
        <v>55</v>
      </c>
      <c r="Z517" s="4"/>
      <c r="AA517" s="4"/>
      <c r="AB517" s="4" t="s">
        <v>55</v>
      </c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3" t="s">
        <v>56</v>
      </c>
      <c r="AN517" s="3"/>
      <c r="AO517" s="3"/>
      <c r="AP517" s="3">
        <v>434901</v>
      </c>
      <c r="AQ517" s="3">
        <v>5409549</v>
      </c>
      <c r="AR517" s="3" t="s">
        <v>57</v>
      </c>
      <c r="AS517" s="3">
        <v>146.22183699999999</v>
      </c>
      <c r="AT517" s="3">
        <v>-41.461362999999999</v>
      </c>
      <c r="AU517" s="3">
        <v>435013.53</v>
      </c>
      <c r="AV517" s="3">
        <v>5409732.9699999997</v>
      </c>
      <c r="AW517" s="3" t="s">
        <v>58</v>
      </c>
      <c r="AX517" s="3"/>
      <c r="AY517" s="3"/>
    </row>
    <row r="518" spans="1:51" x14ac:dyDescent="0.35">
      <c r="A518" s="3" t="s">
        <v>51</v>
      </c>
      <c r="B518" s="3">
        <v>233446</v>
      </c>
      <c r="C518" s="4" t="s">
        <v>52</v>
      </c>
      <c r="D518" s="4" t="s">
        <v>53</v>
      </c>
      <c r="E518" s="4">
        <v>79553</v>
      </c>
      <c r="F518" s="4"/>
      <c r="G518" s="4"/>
      <c r="H518" s="6"/>
      <c r="I518" s="6" t="s">
        <v>54</v>
      </c>
      <c r="J518" s="4"/>
      <c r="K518" s="4" t="s">
        <v>54</v>
      </c>
      <c r="L518" s="4"/>
      <c r="M518" s="4"/>
      <c r="N518" s="4"/>
      <c r="O518" s="4"/>
      <c r="P518" s="3"/>
      <c r="Q518" s="4"/>
      <c r="R518" s="4"/>
      <c r="S518" s="4"/>
      <c r="T518" s="4">
        <v>2</v>
      </c>
      <c r="U518" s="4"/>
      <c r="V518" s="4"/>
      <c r="W518" s="4">
        <v>6</v>
      </c>
      <c r="X518" s="4"/>
      <c r="Y518" s="4" t="s">
        <v>55</v>
      </c>
      <c r="Z518" s="4"/>
      <c r="AA518" s="4"/>
      <c r="AB518" s="4" t="s">
        <v>55</v>
      </c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3" t="s">
        <v>56</v>
      </c>
      <c r="AN518" s="3"/>
      <c r="AO518" s="3"/>
      <c r="AP518" s="3">
        <v>435499</v>
      </c>
      <c r="AQ518" s="3">
        <v>5406604</v>
      </c>
      <c r="AR518" s="3" t="s">
        <v>57</v>
      </c>
      <c r="AS518" s="3">
        <v>146.22868299999999</v>
      </c>
      <c r="AT518" s="3">
        <v>-41.487935999999998</v>
      </c>
      <c r="AU518" s="3">
        <v>435611.53</v>
      </c>
      <c r="AV518" s="3">
        <v>5406787.96</v>
      </c>
      <c r="AW518" s="3" t="s">
        <v>58</v>
      </c>
      <c r="AX518" s="3"/>
      <c r="AY518" s="3"/>
    </row>
    <row r="519" spans="1:51" x14ac:dyDescent="0.35">
      <c r="A519" s="3" t="s">
        <v>51</v>
      </c>
      <c r="B519" s="3">
        <v>233447</v>
      </c>
      <c r="C519" s="4" t="s">
        <v>52</v>
      </c>
      <c r="D519" s="4" t="s">
        <v>53</v>
      </c>
      <c r="E519" s="4">
        <v>79560</v>
      </c>
      <c r="F519" s="4"/>
      <c r="G519" s="4"/>
      <c r="H519" s="6"/>
      <c r="I519" s="6" t="s">
        <v>54</v>
      </c>
      <c r="J519" s="4"/>
      <c r="K519" s="4" t="s">
        <v>54</v>
      </c>
      <c r="L519" s="4"/>
      <c r="M519" s="4"/>
      <c r="N519" s="4"/>
      <c r="O519" s="4"/>
      <c r="P519" s="3"/>
      <c r="Q519" s="4"/>
      <c r="R519" s="4"/>
      <c r="S519" s="4"/>
      <c r="T519" s="4">
        <v>2</v>
      </c>
      <c r="U519" s="4"/>
      <c r="V519" s="4"/>
      <c r="W519" s="4">
        <v>9</v>
      </c>
      <c r="X519" s="4"/>
      <c r="Y519" s="4" t="s">
        <v>55</v>
      </c>
      <c r="Z519" s="4"/>
      <c r="AA519" s="4"/>
      <c r="AB519" s="4" t="s">
        <v>55</v>
      </c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3" t="s">
        <v>56</v>
      </c>
      <c r="AN519" s="3"/>
      <c r="AO519" s="3"/>
      <c r="AP519" s="3">
        <v>433989</v>
      </c>
      <c r="AQ519" s="3">
        <v>5407349</v>
      </c>
      <c r="AR519" s="3" t="s">
        <v>57</v>
      </c>
      <c r="AS519" s="3">
        <v>146.210677</v>
      </c>
      <c r="AT519" s="3">
        <v>-41.481104000000002</v>
      </c>
      <c r="AU519" s="3">
        <v>434101.53</v>
      </c>
      <c r="AV519" s="3">
        <v>5407532.96</v>
      </c>
      <c r="AW519" s="3" t="s">
        <v>58</v>
      </c>
      <c r="AX519" s="3"/>
      <c r="AY519" s="3"/>
    </row>
    <row r="520" spans="1:51" x14ac:dyDescent="0.35">
      <c r="A520" s="3" t="s">
        <v>51</v>
      </c>
      <c r="B520" s="3">
        <v>233449</v>
      </c>
      <c r="C520" s="4" t="s">
        <v>52</v>
      </c>
      <c r="D520" s="4" t="s">
        <v>53</v>
      </c>
      <c r="E520" s="4">
        <v>79567</v>
      </c>
      <c r="F520" s="4"/>
      <c r="G520" s="4"/>
      <c r="H520" s="6"/>
      <c r="I520" s="6" t="s">
        <v>54</v>
      </c>
      <c r="J520" s="4"/>
      <c r="K520" s="4" t="s">
        <v>54</v>
      </c>
      <c r="L520" s="4"/>
      <c r="M520" s="4"/>
      <c r="N520" s="4"/>
      <c r="O520" s="4"/>
      <c r="P520" s="3"/>
      <c r="Q520" s="4"/>
      <c r="R520" s="4"/>
      <c r="S520" s="4"/>
      <c r="T520" s="4">
        <v>4</v>
      </c>
      <c r="U520" s="4"/>
      <c r="V520" s="4"/>
      <c r="W520" s="4">
        <v>19</v>
      </c>
      <c r="X520" s="4"/>
      <c r="Y520" s="4" t="s">
        <v>55</v>
      </c>
      <c r="Z520" s="4"/>
      <c r="AA520" s="4"/>
      <c r="AB520" s="4" t="s">
        <v>55</v>
      </c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3" t="s">
        <v>56</v>
      </c>
      <c r="AN520" s="3"/>
      <c r="AO520" s="3"/>
      <c r="AP520" s="3">
        <v>432745</v>
      </c>
      <c r="AQ520" s="3">
        <v>5408183</v>
      </c>
      <c r="AR520" s="3" t="s">
        <v>57</v>
      </c>
      <c r="AS520" s="3">
        <v>146.19587100000001</v>
      </c>
      <c r="AT520" s="3">
        <v>-41.473489000000001</v>
      </c>
      <c r="AU520" s="3">
        <v>432857.53</v>
      </c>
      <c r="AV520" s="3">
        <v>5408366.9699999997</v>
      </c>
      <c r="AW520" s="3" t="s">
        <v>58</v>
      </c>
      <c r="AX520" s="3"/>
      <c r="AY520" s="3"/>
    </row>
    <row r="521" spans="1:51" x14ac:dyDescent="0.35">
      <c r="A521" s="3" t="s">
        <v>51</v>
      </c>
      <c r="B521" s="3">
        <v>233451</v>
      </c>
      <c r="C521" s="4" t="s">
        <v>52</v>
      </c>
      <c r="D521" s="4" t="s">
        <v>53</v>
      </c>
      <c r="E521" s="4">
        <v>79586</v>
      </c>
      <c r="F521" s="4"/>
      <c r="G521" s="4"/>
      <c r="H521" s="6"/>
      <c r="I521" s="6" t="s">
        <v>54</v>
      </c>
      <c r="J521" s="4"/>
      <c r="K521" s="4" t="s">
        <v>54</v>
      </c>
      <c r="L521" s="4"/>
      <c r="M521" s="4"/>
      <c r="N521" s="4"/>
      <c r="O521" s="4"/>
      <c r="P521" s="3"/>
      <c r="Q521" s="4"/>
      <c r="R521" s="4"/>
      <c r="S521" s="4"/>
      <c r="T521" s="4">
        <v>2</v>
      </c>
      <c r="U521" s="4"/>
      <c r="V521" s="4"/>
      <c r="W521" s="4">
        <v>6</v>
      </c>
      <c r="X521" s="4"/>
      <c r="Y521" s="4" t="s">
        <v>55</v>
      </c>
      <c r="Z521" s="4"/>
      <c r="AA521" s="4"/>
      <c r="AB521" s="4" t="s">
        <v>55</v>
      </c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3" t="s">
        <v>56</v>
      </c>
      <c r="AN521" s="3"/>
      <c r="AO521" s="3"/>
      <c r="AP521" s="3">
        <v>430432</v>
      </c>
      <c r="AQ521" s="3">
        <v>5407622</v>
      </c>
      <c r="AR521" s="3" t="s">
        <v>57</v>
      </c>
      <c r="AS521" s="3">
        <v>146.16810799999999</v>
      </c>
      <c r="AT521" s="3">
        <v>-41.478344999999997</v>
      </c>
      <c r="AU521" s="3">
        <v>430544.53</v>
      </c>
      <c r="AV521" s="3">
        <v>5407805.9699999997</v>
      </c>
      <c r="AW521" s="3" t="s">
        <v>58</v>
      </c>
      <c r="AX521" s="3"/>
      <c r="AY521" s="3"/>
    </row>
    <row r="522" spans="1:51" x14ac:dyDescent="0.35">
      <c r="A522" s="3" t="s">
        <v>51</v>
      </c>
      <c r="B522" s="3">
        <v>233453</v>
      </c>
      <c r="C522" s="4" t="s">
        <v>52</v>
      </c>
      <c r="D522" s="4" t="s">
        <v>53</v>
      </c>
      <c r="E522" s="4">
        <v>79599</v>
      </c>
      <c r="F522" s="4"/>
      <c r="G522" s="4"/>
      <c r="H522" s="6"/>
      <c r="I522" s="6" t="s">
        <v>54</v>
      </c>
      <c r="J522" s="4"/>
      <c r="K522" s="4" t="s">
        <v>54</v>
      </c>
      <c r="L522" s="4"/>
      <c r="M522" s="4"/>
      <c r="N522" s="4"/>
      <c r="O522" s="4"/>
      <c r="P522" s="3"/>
      <c r="Q522" s="4"/>
      <c r="R522" s="4"/>
      <c r="S522" s="4"/>
      <c r="T522" s="4">
        <v>2</v>
      </c>
      <c r="U522" s="4"/>
      <c r="V522" s="4"/>
      <c r="W522" s="4">
        <v>9</v>
      </c>
      <c r="X522" s="4"/>
      <c r="Y522" s="4" t="s">
        <v>55</v>
      </c>
      <c r="Z522" s="4"/>
      <c r="AA522" s="4"/>
      <c r="AB522" s="4" t="s">
        <v>55</v>
      </c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3" t="s">
        <v>56</v>
      </c>
      <c r="AN522" s="3"/>
      <c r="AO522" s="3"/>
      <c r="AP522" s="3">
        <v>429348</v>
      </c>
      <c r="AQ522" s="3">
        <v>5406630</v>
      </c>
      <c r="AR522" s="3" t="s">
        <v>57</v>
      </c>
      <c r="AS522" s="3">
        <v>146.15500900000001</v>
      </c>
      <c r="AT522" s="3">
        <v>-41.487183999999999</v>
      </c>
      <c r="AU522" s="3">
        <v>429460.52</v>
      </c>
      <c r="AV522" s="3">
        <v>5406813.96</v>
      </c>
      <c r="AW522" s="3" t="s">
        <v>58</v>
      </c>
      <c r="AX522" s="3"/>
      <c r="AY522" s="3"/>
    </row>
    <row r="523" spans="1:51" x14ac:dyDescent="0.35">
      <c r="A523" s="3" t="s">
        <v>51</v>
      </c>
      <c r="B523" s="3">
        <v>233641</v>
      </c>
      <c r="C523" s="4" t="s">
        <v>52</v>
      </c>
      <c r="D523" s="4" t="s">
        <v>53</v>
      </c>
      <c r="E523" s="4">
        <v>79098</v>
      </c>
      <c r="F523" s="4"/>
      <c r="G523" s="4"/>
      <c r="H523" s="6"/>
      <c r="I523" s="6" t="s">
        <v>54</v>
      </c>
      <c r="J523" s="4"/>
      <c r="K523" s="4" t="s">
        <v>54</v>
      </c>
      <c r="L523" s="4"/>
      <c r="M523" s="4"/>
      <c r="N523" s="4"/>
      <c r="O523" s="4"/>
      <c r="P523" s="3"/>
      <c r="Q523" s="4"/>
      <c r="R523" s="4"/>
      <c r="S523" s="4"/>
      <c r="T523" s="4">
        <v>2</v>
      </c>
      <c r="U523" s="4"/>
      <c r="V523" s="4"/>
      <c r="W523" s="4">
        <v>8</v>
      </c>
      <c r="X523" s="4"/>
      <c r="Y523" s="4" t="s">
        <v>55</v>
      </c>
      <c r="Z523" s="4"/>
      <c r="AA523" s="4"/>
      <c r="AB523" s="4" t="s">
        <v>55</v>
      </c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3" t="s">
        <v>56</v>
      </c>
      <c r="AN523" s="3"/>
      <c r="AO523" s="3"/>
      <c r="AP523" s="3">
        <v>424525</v>
      </c>
      <c r="AQ523" s="3">
        <v>5405192</v>
      </c>
      <c r="AR523" s="3" t="s">
        <v>57</v>
      </c>
      <c r="AS523" s="3">
        <v>146.09706199999999</v>
      </c>
      <c r="AT523" s="3">
        <v>-41.499696999999998</v>
      </c>
      <c r="AU523" s="3">
        <v>424637.51</v>
      </c>
      <c r="AV523" s="3">
        <v>5405375.96</v>
      </c>
      <c r="AW523" s="3" t="s">
        <v>58</v>
      </c>
      <c r="AX523" s="3"/>
      <c r="AY523" s="3"/>
    </row>
    <row r="524" spans="1:51" x14ac:dyDescent="0.35">
      <c r="A524" s="3" t="s">
        <v>51</v>
      </c>
      <c r="B524" s="3">
        <v>233643</v>
      </c>
      <c r="C524" s="4" t="s">
        <v>52</v>
      </c>
      <c r="D524" s="4" t="s">
        <v>53</v>
      </c>
      <c r="E524" s="4">
        <v>79105</v>
      </c>
      <c r="F524" s="4"/>
      <c r="G524" s="4"/>
      <c r="H524" s="6"/>
      <c r="I524" s="6" t="s">
        <v>54</v>
      </c>
      <c r="J524" s="4"/>
      <c r="K524" s="4" t="s">
        <v>54</v>
      </c>
      <c r="L524" s="4"/>
      <c r="M524" s="4"/>
      <c r="N524" s="4"/>
      <c r="O524" s="4"/>
      <c r="P524" s="3"/>
      <c r="Q524" s="4"/>
      <c r="R524" s="4"/>
      <c r="S524" s="4"/>
      <c r="T524" s="4">
        <v>1</v>
      </c>
      <c r="U524" s="4"/>
      <c r="V524" s="4"/>
      <c r="W524" s="4">
        <v>7</v>
      </c>
      <c r="X524" s="4"/>
      <c r="Y524" s="4" t="s">
        <v>55</v>
      </c>
      <c r="Z524" s="4"/>
      <c r="AA524" s="4"/>
      <c r="AB524" s="4" t="s">
        <v>55</v>
      </c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3" t="s">
        <v>56</v>
      </c>
      <c r="AN524" s="3"/>
      <c r="AO524" s="3"/>
      <c r="AP524" s="3">
        <v>426003</v>
      </c>
      <c r="AQ524" s="3">
        <v>5405335</v>
      </c>
      <c r="AR524" s="3" t="s">
        <v>57</v>
      </c>
      <c r="AS524" s="3">
        <v>146.11478500000001</v>
      </c>
      <c r="AT524" s="3">
        <v>-41.498545999999997</v>
      </c>
      <c r="AU524" s="3">
        <v>426115.52</v>
      </c>
      <c r="AV524" s="3">
        <v>5405518.96</v>
      </c>
      <c r="AW524" s="3" t="s">
        <v>58</v>
      </c>
      <c r="AX524" s="3"/>
      <c r="AY524" s="3"/>
    </row>
    <row r="525" spans="1:51" x14ac:dyDescent="0.35">
      <c r="A525" s="3" t="s">
        <v>51</v>
      </c>
      <c r="B525" s="3">
        <v>233644</v>
      </c>
      <c r="C525" s="4" t="s">
        <v>52</v>
      </c>
      <c r="D525" s="4" t="s">
        <v>53</v>
      </c>
      <c r="E525" s="4">
        <v>79114</v>
      </c>
      <c r="F525" s="4"/>
      <c r="G525" s="4"/>
      <c r="H525" s="6"/>
      <c r="I525" s="6" t="s">
        <v>54</v>
      </c>
      <c r="J525" s="4"/>
      <c r="K525" s="4" t="s">
        <v>54</v>
      </c>
      <c r="L525" s="4"/>
      <c r="M525" s="4"/>
      <c r="N525" s="4"/>
      <c r="O525" s="4"/>
      <c r="P525" s="3"/>
      <c r="Q525" s="4"/>
      <c r="R525" s="4"/>
      <c r="S525" s="4"/>
      <c r="T525" s="4">
        <v>3</v>
      </c>
      <c r="U525" s="4"/>
      <c r="V525" s="4"/>
      <c r="W525" s="4">
        <v>9</v>
      </c>
      <c r="X525" s="4"/>
      <c r="Y525" s="4" t="s">
        <v>55</v>
      </c>
      <c r="Z525" s="4"/>
      <c r="AA525" s="4"/>
      <c r="AB525" s="4" t="s">
        <v>55</v>
      </c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3" t="s">
        <v>56</v>
      </c>
      <c r="AN525" s="3"/>
      <c r="AO525" s="3"/>
      <c r="AP525" s="3">
        <v>427827</v>
      </c>
      <c r="AQ525" s="3">
        <v>5403782</v>
      </c>
      <c r="AR525" s="3" t="s">
        <v>57</v>
      </c>
      <c r="AS525" s="3">
        <v>146.13645099999999</v>
      </c>
      <c r="AT525" s="3">
        <v>-41.512698999999998</v>
      </c>
      <c r="AU525" s="3">
        <v>427939.52</v>
      </c>
      <c r="AV525" s="3">
        <v>5403965.96</v>
      </c>
      <c r="AW525" s="3" t="s">
        <v>58</v>
      </c>
      <c r="AX525" s="3"/>
      <c r="AY525" s="3"/>
    </row>
    <row r="526" spans="1:51" x14ac:dyDescent="0.35">
      <c r="A526" s="3" t="s">
        <v>51</v>
      </c>
      <c r="B526" s="3">
        <v>233645</v>
      </c>
      <c r="C526" s="4" t="s">
        <v>52</v>
      </c>
      <c r="D526" s="4" t="s">
        <v>53</v>
      </c>
      <c r="E526" s="4">
        <v>79120</v>
      </c>
      <c r="F526" s="4"/>
      <c r="G526" s="4"/>
      <c r="H526" s="6"/>
      <c r="I526" s="6" t="s">
        <v>54</v>
      </c>
      <c r="J526" s="4"/>
      <c r="K526" s="4" t="s">
        <v>54</v>
      </c>
      <c r="L526" s="4"/>
      <c r="M526" s="4"/>
      <c r="N526" s="4"/>
      <c r="O526" s="4"/>
      <c r="P526" s="3"/>
      <c r="Q526" s="4"/>
      <c r="R526" s="4"/>
      <c r="S526" s="4"/>
      <c r="T526" s="4">
        <v>15</v>
      </c>
      <c r="U526" s="4"/>
      <c r="V526" s="4"/>
      <c r="W526" s="4">
        <v>12</v>
      </c>
      <c r="X526" s="4"/>
      <c r="Y526" s="4" t="s">
        <v>55</v>
      </c>
      <c r="Z526" s="4"/>
      <c r="AA526" s="4"/>
      <c r="AB526" s="4" t="s">
        <v>55</v>
      </c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3" t="s">
        <v>56</v>
      </c>
      <c r="AN526" s="3"/>
      <c r="AO526" s="3"/>
      <c r="AP526" s="3">
        <v>428223</v>
      </c>
      <c r="AQ526" s="3">
        <v>5405196</v>
      </c>
      <c r="AR526" s="3" t="s">
        <v>57</v>
      </c>
      <c r="AS526" s="3">
        <v>146.14136400000001</v>
      </c>
      <c r="AT526" s="3">
        <v>-41.5</v>
      </c>
      <c r="AU526" s="3">
        <v>428335.52</v>
      </c>
      <c r="AV526" s="3">
        <v>5405379.96</v>
      </c>
      <c r="AW526" s="3" t="s">
        <v>58</v>
      </c>
      <c r="AX526" s="3"/>
      <c r="AY526" s="3"/>
    </row>
    <row r="527" spans="1:51" x14ac:dyDescent="0.35">
      <c r="A527" s="3" t="s">
        <v>51</v>
      </c>
      <c r="B527" s="3">
        <v>233648</v>
      </c>
      <c r="C527" s="4" t="s">
        <v>52</v>
      </c>
      <c r="D527" s="4" t="s">
        <v>53</v>
      </c>
      <c r="E527" s="4">
        <v>79137</v>
      </c>
      <c r="F527" s="4"/>
      <c r="G527" s="4"/>
      <c r="H527" s="6"/>
      <c r="I527" s="6" t="s">
        <v>54</v>
      </c>
      <c r="J527" s="4"/>
      <c r="K527" s="4" t="s">
        <v>54</v>
      </c>
      <c r="L527" s="4"/>
      <c r="M527" s="4"/>
      <c r="N527" s="4"/>
      <c r="O527" s="4"/>
      <c r="P527" s="3"/>
      <c r="Q527" s="4"/>
      <c r="R527" s="4"/>
      <c r="S527" s="4"/>
      <c r="T527" s="4">
        <v>3</v>
      </c>
      <c r="U527" s="4"/>
      <c r="V527" s="4"/>
      <c r="W527" s="4">
        <v>4</v>
      </c>
      <c r="X527" s="4"/>
      <c r="Y527" s="4" t="s">
        <v>55</v>
      </c>
      <c r="Z527" s="4"/>
      <c r="AA527" s="4"/>
      <c r="AB527" s="4" t="s">
        <v>55</v>
      </c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3" t="s">
        <v>56</v>
      </c>
      <c r="AN527" s="3"/>
      <c r="AO527" s="3"/>
      <c r="AP527" s="3">
        <v>425538</v>
      </c>
      <c r="AQ527" s="3">
        <v>5408574</v>
      </c>
      <c r="AR527" s="3" t="s">
        <v>57</v>
      </c>
      <c r="AS527" s="3">
        <v>146.10961399999999</v>
      </c>
      <c r="AT527" s="3">
        <v>-41.469332000000001</v>
      </c>
      <c r="AU527" s="3">
        <v>425650.52</v>
      </c>
      <c r="AV527" s="3">
        <v>5408757.9699999997</v>
      </c>
      <c r="AW527" s="3" t="s">
        <v>59</v>
      </c>
      <c r="AX527" s="3"/>
      <c r="AY527" s="3"/>
    </row>
    <row r="528" spans="1:51" x14ac:dyDescent="0.35">
      <c r="A528" s="3" t="s">
        <v>51</v>
      </c>
      <c r="B528" s="3">
        <v>233650</v>
      </c>
      <c r="C528" s="4" t="s">
        <v>52</v>
      </c>
      <c r="D528" s="4" t="s">
        <v>53</v>
      </c>
      <c r="E528" s="4">
        <v>79163</v>
      </c>
      <c r="F528" s="4"/>
      <c r="G528" s="4"/>
      <c r="H528" s="6"/>
      <c r="I528" s="6" t="s">
        <v>54</v>
      </c>
      <c r="J528" s="4"/>
      <c r="K528" s="4" t="s">
        <v>54</v>
      </c>
      <c r="L528" s="4"/>
      <c r="M528" s="4"/>
      <c r="N528" s="4"/>
      <c r="O528" s="4"/>
      <c r="P528" s="3"/>
      <c r="Q528" s="4"/>
      <c r="R528" s="4"/>
      <c r="S528" s="4"/>
      <c r="T528" s="4">
        <v>8</v>
      </c>
      <c r="U528" s="4"/>
      <c r="V528" s="4"/>
      <c r="W528" s="4">
        <v>10</v>
      </c>
      <c r="X528" s="4"/>
      <c r="Y528" s="4" t="s">
        <v>55</v>
      </c>
      <c r="Z528" s="4"/>
      <c r="AA528" s="4"/>
      <c r="AB528" s="4" t="s">
        <v>55</v>
      </c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3" t="s">
        <v>56</v>
      </c>
      <c r="AN528" s="3"/>
      <c r="AO528" s="3"/>
      <c r="AP528" s="3">
        <v>423447</v>
      </c>
      <c r="AQ528" s="3">
        <v>5412306</v>
      </c>
      <c r="AR528" s="3" t="s">
        <v>57</v>
      </c>
      <c r="AS528" s="3">
        <v>146.085049</v>
      </c>
      <c r="AT528" s="3">
        <v>-41.435523000000003</v>
      </c>
      <c r="AU528" s="3">
        <v>423559.51</v>
      </c>
      <c r="AV528" s="3">
        <v>5412489.9800000004</v>
      </c>
      <c r="AW528" s="3" t="s">
        <v>58</v>
      </c>
      <c r="AX528" s="3"/>
      <c r="AY528" s="3"/>
    </row>
    <row r="529" spans="1:51" x14ac:dyDescent="0.35">
      <c r="A529" s="3" t="s">
        <v>51</v>
      </c>
      <c r="B529" s="3">
        <v>233651</v>
      </c>
      <c r="C529" s="4" t="s">
        <v>52</v>
      </c>
      <c r="D529" s="4" t="s">
        <v>53</v>
      </c>
      <c r="E529" s="4">
        <v>79174</v>
      </c>
      <c r="F529" s="4"/>
      <c r="G529" s="4"/>
      <c r="H529" s="6"/>
      <c r="I529" s="6" t="s">
        <v>54</v>
      </c>
      <c r="J529" s="4"/>
      <c r="K529" s="4" t="s">
        <v>54</v>
      </c>
      <c r="L529" s="4"/>
      <c r="M529" s="4"/>
      <c r="N529" s="4"/>
      <c r="O529" s="4"/>
      <c r="P529" s="3"/>
      <c r="Q529" s="4"/>
      <c r="R529" s="4"/>
      <c r="S529" s="4"/>
      <c r="T529" s="4">
        <v>6</v>
      </c>
      <c r="U529" s="4"/>
      <c r="V529" s="4"/>
      <c r="W529" s="4">
        <v>11</v>
      </c>
      <c r="X529" s="4"/>
      <c r="Y529" s="4" t="s">
        <v>55</v>
      </c>
      <c r="Z529" s="4"/>
      <c r="AA529" s="4"/>
      <c r="AB529" s="4" t="s">
        <v>55</v>
      </c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3" t="s">
        <v>56</v>
      </c>
      <c r="AN529" s="3"/>
      <c r="AO529" s="3"/>
      <c r="AP529" s="3">
        <v>421509</v>
      </c>
      <c r="AQ529" s="3">
        <v>5410116</v>
      </c>
      <c r="AR529" s="3" t="s">
        <v>57</v>
      </c>
      <c r="AS529" s="3">
        <v>146.06156999999999</v>
      </c>
      <c r="AT529" s="3">
        <v>-41.455060000000003</v>
      </c>
      <c r="AU529" s="3">
        <v>421621.51</v>
      </c>
      <c r="AV529" s="3">
        <v>5410299.9699999997</v>
      </c>
      <c r="AW529" s="3" t="s">
        <v>58</v>
      </c>
      <c r="AX529" s="3"/>
      <c r="AY529" s="3"/>
    </row>
    <row r="530" spans="1:51" x14ac:dyDescent="0.35">
      <c r="A530" s="3" t="s">
        <v>51</v>
      </c>
      <c r="B530" s="3">
        <v>233654</v>
      </c>
      <c r="C530" s="4" t="s">
        <v>52</v>
      </c>
      <c r="D530" s="4" t="s">
        <v>53</v>
      </c>
      <c r="E530" s="4">
        <v>79186</v>
      </c>
      <c r="F530" s="4"/>
      <c r="G530" s="4"/>
      <c r="H530" s="6"/>
      <c r="I530" s="6" t="s">
        <v>54</v>
      </c>
      <c r="J530" s="4"/>
      <c r="K530" s="4" t="s">
        <v>54</v>
      </c>
      <c r="L530" s="4"/>
      <c r="M530" s="4"/>
      <c r="N530" s="4"/>
      <c r="O530" s="4"/>
      <c r="P530" s="3"/>
      <c r="Q530" s="4"/>
      <c r="R530" s="4"/>
      <c r="S530" s="4"/>
      <c r="T530" s="4">
        <v>1</v>
      </c>
      <c r="U530" s="4"/>
      <c r="V530" s="4"/>
      <c r="W530" s="4">
        <v>10</v>
      </c>
      <c r="X530" s="4"/>
      <c r="Y530" s="4" t="s">
        <v>55</v>
      </c>
      <c r="Z530" s="4"/>
      <c r="AA530" s="4"/>
      <c r="AB530" s="4" t="s">
        <v>55</v>
      </c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3" t="s">
        <v>56</v>
      </c>
      <c r="AN530" s="3"/>
      <c r="AO530" s="3"/>
      <c r="AP530" s="3">
        <v>419342</v>
      </c>
      <c r="AQ530" s="3">
        <v>5410408</v>
      </c>
      <c r="AR530" s="3" t="s">
        <v>57</v>
      </c>
      <c r="AS530" s="3">
        <v>146.03566699999999</v>
      </c>
      <c r="AT530" s="3">
        <v>-41.452216</v>
      </c>
      <c r="AU530" s="3">
        <v>419454.51</v>
      </c>
      <c r="AV530" s="3">
        <v>5410591.9699999997</v>
      </c>
      <c r="AW530" s="3" t="s">
        <v>58</v>
      </c>
      <c r="AX530" s="3"/>
      <c r="AY530" s="3"/>
    </row>
    <row r="531" spans="1:51" x14ac:dyDescent="0.35">
      <c r="A531" s="3" t="s">
        <v>51</v>
      </c>
      <c r="B531" s="3">
        <v>233672</v>
      </c>
      <c r="C531" s="4" t="s">
        <v>52</v>
      </c>
      <c r="D531" s="4" t="s">
        <v>53</v>
      </c>
      <c r="E531" s="4">
        <v>79202</v>
      </c>
      <c r="F531" s="4"/>
      <c r="G531" s="4"/>
      <c r="H531" s="6"/>
      <c r="I531" s="6" t="s">
        <v>54</v>
      </c>
      <c r="J531" s="4"/>
      <c r="K531" s="4" t="s">
        <v>54</v>
      </c>
      <c r="L531" s="4"/>
      <c r="M531" s="4"/>
      <c r="N531" s="4"/>
      <c r="O531" s="4"/>
      <c r="P531" s="3"/>
      <c r="Q531" s="4"/>
      <c r="R531" s="4"/>
      <c r="S531" s="4"/>
      <c r="T531" s="4">
        <v>2</v>
      </c>
      <c r="U531" s="4"/>
      <c r="V531" s="4"/>
      <c r="W531" s="4">
        <v>6</v>
      </c>
      <c r="X531" s="4"/>
      <c r="Y531" s="4" t="s">
        <v>55</v>
      </c>
      <c r="Z531" s="4"/>
      <c r="AA531" s="4"/>
      <c r="AB531" s="4" t="s">
        <v>55</v>
      </c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3" t="s">
        <v>56</v>
      </c>
      <c r="AN531" s="3"/>
      <c r="AO531" s="3"/>
      <c r="AP531" s="3">
        <v>420613</v>
      </c>
      <c r="AQ531" s="3">
        <v>5413432</v>
      </c>
      <c r="AR531" s="3" t="s">
        <v>57</v>
      </c>
      <c r="AS531" s="3">
        <v>146.05127899999999</v>
      </c>
      <c r="AT531" s="3">
        <v>-41.425106999999997</v>
      </c>
      <c r="AU531" s="3">
        <v>420725.51</v>
      </c>
      <c r="AV531" s="3">
        <v>5413615.9800000004</v>
      </c>
      <c r="AW531" s="3" t="s">
        <v>58</v>
      </c>
      <c r="AX531" s="3"/>
      <c r="AY531" s="3"/>
    </row>
    <row r="532" spans="1:51" x14ac:dyDescent="0.35">
      <c r="A532" s="3" t="s">
        <v>51</v>
      </c>
      <c r="B532" s="3">
        <v>233673</v>
      </c>
      <c r="C532" s="4" t="s">
        <v>52</v>
      </c>
      <c r="D532" s="4" t="s">
        <v>53</v>
      </c>
      <c r="E532" s="4">
        <v>79216</v>
      </c>
      <c r="F532" s="4"/>
      <c r="G532" s="4"/>
      <c r="H532" s="6"/>
      <c r="I532" s="6" t="s">
        <v>54</v>
      </c>
      <c r="J532" s="4"/>
      <c r="K532" s="4" t="s">
        <v>54</v>
      </c>
      <c r="L532" s="4"/>
      <c r="M532" s="4"/>
      <c r="N532" s="4"/>
      <c r="O532" s="4"/>
      <c r="P532" s="3"/>
      <c r="Q532" s="4"/>
      <c r="R532" s="4"/>
      <c r="S532" s="4"/>
      <c r="T532" s="4">
        <v>1</v>
      </c>
      <c r="U532" s="4"/>
      <c r="V532" s="4"/>
      <c r="W532" s="4">
        <v>3</v>
      </c>
      <c r="X532" s="4"/>
      <c r="Y532" s="4" t="s">
        <v>55</v>
      </c>
      <c r="Z532" s="4"/>
      <c r="AA532" s="4"/>
      <c r="AB532" s="4" t="s">
        <v>55</v>
      </c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3" t="s">
        <v>56</v>
      </c>
      <c r="AN532" s="3"/>
      <c r="AO532" s="3"/>
      <c r="AP532" s="3">
        <v>417260</v>
      </c>
      <c r="AQ532" s="3">
        <v>5411768</v>
      </c>
      <c r="AR532" s="3" t="s">
        <v>57</v>
      </c>
      <c r="AS532" s="3">
        <v>146.01093</v>
      </c>
      <c r="AT532" s="3">
        <v>-41.439756000000003</v>
      </c>
      <c r="AU532" s="3">
        <v>417372.5</v>
      </c>
      <c r="AV532" s="3">
        <v>5411951.9800000004</v>
      </c>
      <c r="AW532" s="3" t="s">
        <v>58</v>
      </c>
      <c r="AX532" s="3"/>
      <c r="AY532" s="3"/>
    </row>
    <row r="533" spans="1:51" x14ac:dyDescent="0.35">
      <c r="A533" s="3" t="s">
        <v>51</v>
      </c>
      <c r="B533" s="3">
        <v>233675</v>
      </c>
      <c r="C533" s="4" t="s">
        <v>52</v>
      </c>
      <c r="D533" s="4" t="s">
        <v>53</v>
      </c>
      <c r="E533" s="4">
        <v>79223</v>
      </c>
      <c r="F533" s="4"/>
      <c r="G533" s="4"/>
      <c r="H533" s="6"/>
      <c r="I533" s="6" t="s">
        <v>54</v>
      </c>
      <c r="J533" s="4"/>
      <c r="K533" s="4" t="s">
        <v>54</v>
      </c>
      <c r="L533" s="4"/>
      <c r="M533" s="4"/>
      <c r="N533" s="4"/>
      <c r="O533" s="4"/>
      <c r="P533" s="3"/>
      <c r="Q533" s="4"/>
      <c r="R533" s="4"/>
      <c r="S533" s="4"/>
      <c r="T533" s="4">
        <v>1</v>
      </c>
      <c r="U533" s="4"/>
      <c r="V533" s="4"/>
      <c r="W533" s="4">
        <v>7</v>
      </c>
      <c r="X533" s="4"/>
      <c r="Y533" s="4" t="s">
        <v>55</v>
      </c>
      <c r="Z533" s="4"/>
      <c r="AA533" s="4"/>
      <c r="AB533" s="4" t="s">
        <v>55</v>
      </c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3" t="s">
        <v>56</v>
      </c>
      <c r="AN533" s="3"/>
      <c r="AO533" s="3"/>
      <c r="AP533" s="3">
        <v>416993</v>
      </c>
      <c r="AQ533" s="3">
        <v>5413017</v>
      </c>
      <c r="AR533" s="3" t="s">
        <v>57</v>
      </c>
      <c r="AS533" s="3">
        <v>146.00790599999999</v>
      </c>
      <c r="AT533" s="3">
        <v>-41.428479000000003</v>
      </c>
      <c r="AU533" s="3">
        <v>417105.5</v>
      </c>
      <c r="AV533" s="3">
        <v>5413200.9800000004</v>
      </c>
      <c r="AW533" s="3" t="s">
        <v>58</v>
      </c>
      <c r="AX533" s="3"/>
      <c r="AY533" s="3"/>
    </row>
    <row r="534" spans="1:51" x14ac:dyDescent="0.35">
      <c r="A534" s="3" t="s">
        <v>51</v>
      </c>
      <c r="B534" s="3">
        <v>233676</v>
      </c>
      <c r="C534" s="4" t="s">
        <v>52</v>
      </c>
      <c r="D534" s="4" t="s">
        <v>53</v>
      </c>
      <c r="E534" s="4">
        <v>79232</v>
      </c>
      <c r="F534" s="4"/>
      <c r="G534" s="4"/>
      <c r="H534" s="6"/>
      <c r="I534" s="6" t="s">
        <v>54</v>
      </c>
      <c r="J534" s="4"/>
      <c r="K534" s="4" t="s">
        <v>54</v>
      </c>
      <c r="L534" s="4"/>
      <c r="M534" s="4"/>
      <c r="N534" s="4"/>
      <c r="O534" s="4"/>
      <c r="P534" s="3"/>
      <c r="Q534" s="4"/>
      <c r="R534" s="4"/>
      <c r="S534" s="4"/>
      <c r="T534" s="4">
        <v>1</v>
      </c>
      <c r="U534" s="4"/>
      <c r="V534" s="4"/>
      <c r="W534" s="4">
        <v>4</v>
      </c>
      <c r="X534" s="4"/>
      <c r="Y534" s="4" t="s">
        <v>55</v>
      </c>
      <c r="Z534" s="4"/>
      <c r="AA534" s="4"/>
      <c r="AB534" s="4" t="s">
        <v>55</v>
      </c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3" t="s">
        <v>56</v>
      </c>
      <c r="AN534" s="3"/>
      <c r="AO534" s="3"/>
      <c r="AP534" s="3">
        <v>417642</v>
      </c>
      <c r="AQ534" s="3">
        <v>5414102</v>
      </c>
      <c r="AR534" s="3" t="s">
        <v>57</v>
      </c>
      <c r="AS534" s="3">
        <v>146.01581999999999</v>
      </c>
      <c r="AT534" s="3">
        <v>-41.418773999999999</v>
      </c>
      <c r="AU534" s="3">
        <v>417754.5</v>
      </c>
      <c r="AV534" s="3">
        <v>5414285.9800000004</v>
      </c>
      <c r="AW534" s="3" t="s">
        <v>59</v>
      </c>
      <c r="AX534" s="3"/>
      <c r="AY534" s="3"/>
    </row>
    <row r="535" spans="1:51" x14ac:dyDescent="0.35">
      <c r="A535" s="3" t="s">
        <v>51</v>
      </c>
      <c r="B535" s="3">
        <v>233678</v>
      </c>
      <c r="C535" s="4" t="s">
        <v>52</v>
      </c>
      <c r="D535" s="4" t="s">
        <v>53</v>
      </c>
      <c r="E535" s="4">
        <v>79254</v>
      </c>
      <c r="F535" s="4"/>
      <c r="G535" s="4"/>
      <c r="H535" s="6"/>
      <c r="I535" s="6" t="s">
        <v>54</v>
      </c>
      <c r="J535" s="4"/>
      <c r="K535" s="4" t="s">
        <v>54</v>
      </c>
      <c r="L535" s="4"/>
      <c r="M535" s="4"/>
      <c r="N535" s="4"/>
      <c r="O535" s="4"/>
      <c r="P535" s="3"/>
      <c r="Q535" s="4"/>
      <c r="R535" s="4"/>
      <c r="S535" s="4"/>
      <c r="T535" s="4">
        <v>16</v>
      </c>
      <c r="U535" s="4"/>
      <c r="V535" s="4"/>
      <c r="W535" s="4">
        <v>110</v>
      </c>
      <c r="X535" s="4"/>
      <c r="Y535" s="4" t="s">
        <v>55</v>
      </c>
      <c r="Z535" s="4"/>
      <c r="AA535" s="4"/>
      <c r="AB535" s="4" t="s">
        <v>55</v>
      </c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3" t="s">
        <v>56</v>
      </c>
      <c r="AN535" s="3"/>
      <c r="AO535" s="3"/>
      <c r="AP535" s="3">
        <v>414224</v>
      </c>
      <c r="AQ535" s="3">
        <v>5419597</v>
      </c>
      <c r="AR535" s="3" t="s">
        <v>57</v>
      </c>
      <c r="AS535" s="3">
        <v>145.97570200000001</v>
      </c>
      <c r="AT535" s="3">
        <v>-41.368927999999997</v>
      </c>
      <c r="AU535" s="3">
        <v>414336.5</v>
      </c>
      <c r="AV535" s="3">
        <v>5419780.9900000002</v>
      </c>
      <c r="AW535" s="3" t="s">
        <v>58</v>
      </c>
      <c r="AX535" s="3"/>
      <c r="AY535" s="3"/>
    </row>
    <row r="536" spans="1:51" x14ac:dyDescent="0.35">
      <c r="A536" s="3" t="s">
        <v>51</v>
      </c>
      <c r="B536" s="3">
        <v>233679</v>
      </c>
      <c r="C536" s="4" t="s">
        <v>52</v>
      </c>
      <c r="D536" s="4" t="s">
        <v>53</v>
      </c>
      <c r="E536" s="4">
        <v>79258</v>
      </c>
      <c r="F536" s="4"/>
      <c r="G536" s="4"/>
      <c r="H536" s="6"/>
      <c r="I536" s="6" t="s">
        <v>54</v>
      </c>
      <c r="J536" s="4"/>
      <c r="K536" s="4" t="s">
        <v>54</v>
      </c>
      <c r="L536" s="4"/>
      <c r="M536" s="4"/>
      <c r="N536" s="4"/>
      <c r="O536" s="4"/>
      <c r="P536" s="3"/>
      <c r="Q536" s="4"/>
      <c r="R536" s="4"/>
      <c r="S536" s="4"/>
      <c r="T536" s="4">
        <v>7</v>
      </c>
      <c r="U536" s="4"/>
      <c r="V536" s="4"/>
      <c r="W536" s="4">
        <v>16</v>
      </c>
      <c r="X536" s="4"/>
      <c r="Y536" s="4" t="s">
        <v>55</v>
      </c>
      <c r="Z536" s="4"/>
      <c r="AA536" s="4"/>
      <c r="AB536" s="4" t="s">
        <v>55</v>
      </c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3" t="s">
        <v>56</v>
      </c>
      <c r="AN536" s="3"/>
      <c r="AO536" s="3"/>
      <c r="AP536" s="3">
        <v>412959</v>
      </c>
      <c r="AQ536" s="3">
        <v>5418884</v>
      </c>
      <c r="AR536" s="3" t="s">
        <v>57</v>
      </c>
      <c r="AS536" s="3">
        <v>145.960476</v>
      </c>
      <c r="AT536" s="3">
        <v>-41.375214</v>
      </c>
      <c r="AU536" s="3">
        <v>413071.5</v>
      </c>
      <c r="AV536" s="3">
        <v>5419067.9900000002</v>
      </c>
      <c r="AW536" s="3" t="s">
        <v>58</v>
      </c>
      <c r="AX536" s="3"/>
      <c r="AY536" s="3"/>
    </row>
    <row r="537" spans="1:51" x14ac:dyDescent="0.35">
      <c r="A537" s="3" t="s">
        <v>51</v>
      </c>
      <c r="B537" s="3">
        <v>233680</v>
      </c>
      <c r="C537" s="4" t="s">
        <v>52</v>
      </c>
      <c r="D537" s="4" t="s">
        <v>53</v>
      </c>
      <c r="E537" s="4">
        <v>79259</v>
      </c>
      <c r="F537" s="4"/>
      <c r="G537" s="4"/>
      <c r="H537" s="6"/>
      <c r="I537" s="6" t="s">
        <v>54</v>
      </c>
      <c r="J537" s="4"/>
      <c r="K537" s="4" t="s">
        <v>54</v>
      </c>
      <c r="L537" s="4"/>
      <c r="M537" s="4"/>
      <c r="N537" s="4"/>
      <c r="O537" s="4"/>
      <c r="P537" s="3"/>
      <c r="Q537" s="4"/>
      <c r="R537" s="4"/>
      <c r="S537" s="4"/>
      <c r="T537" s="4">
        <v>5</v>
      </c>
      <c r="U537" s="4"/>
      <c r="V537" s="4"/>
      <c r="W537" s="4">
        <v>20</v>
      </c>
      <c r="X537" s="4"/>
      <c r="Y537" s="4" t="s">
        <v>55</v>
      </c>
      <c r="Z537" s="4"/>
      <c r="AA537" s="4"/>
      <c r="AB537" s="4" t="s">
        <v>55</v>
      </c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3" t="s">
        <v>56</v>
      </c>
      <c r="AN537" s="3"/>
      <c r="AO537" s="3"/>
      <c r="AP537" s="3">
        <v>412939</v>
      </c>
      <c r="AQ537" s="3">
        <v>5418828</v>
      </c>
      <c r="AR537" s="3" t="s">
        <v>57</v>
      </c>
      <c r="AS537" s="3">
        <v>145.960229</v>
      </c>
      <c r="AT537" s="3">
        <v>-41.375715999999997</v>
      </c>
      <c r="AU537" s="3">
        <v>413051.5</v>
      </c>
      <c r="AV537" s="3">
        <v>5419011.9900000002</v>
      </c>
      <c r="AW537" s="3" t="s">
        <v>58</v>
      </c>
      <c r="AX537" s="3"/>
      <c r="AY537" s="3"/>
    </row>
    <row r="538" spans="1:51" x14ac:dyDescent="0.35">
      <c r="A538" s="3" t="s">
        <v>51</v>
      </c>
      <c r="B538" s="3">
        <v>233687</v>
      </c>
      <c r="C538" s="4" t="s">
        <v>52</v>
      </c>
      <c r="D538" s="4" t="s">
        <v>53</v>
      </c>
      <c r="E538" s="4">
        <v>79312</v>
      </c>
      <c r="F538" s="4"/>
      <c r="G538" s="4"/>
      <c r="H538" s="6"/>
      <c r="I538" s="6" t="s">
        <v>54</v>
      </c>
      <c r="J538" s="4"/>
      <c r="K538" s="4" t="s">
        <v>54</v>
      </c>
      <c r="L538" s="4"/>
      <c r="M538" s="4"/>
      <c r="N538" s="4"/>
      <c r="O538" s="4"/>
      <c r="P538" s="3"/>
      <c r="Q538" s="4"/>
      <c r="R538" s="4"/>
      <c r="S538" s="4"/>
      <c r="T538" s="4">
        <v>7</v>
      </c>
      <c r="U538" s="4"/>
      <c r="V538" s="4"/>
      <c r="W538" s="4">
        <v>12</v>
      </c>
      <c r="X538" s="4"/>
      <c r="Y538" s="4" t="s">
        <v>55</v>
      </c>
      <c r="Z538" s="4"/>
      <c r="AA538" s="4"/>
      <c r="AB538" s="4" t="s">
        <v>55</v>
      </c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3" t="s">
        <v>56</v>
      </c>
      <c r="AN538" s="3"/>
      <c r="AO538" s="3"/>
      <c r="AP538" s="3">
        <v>427675</v>
      </c>
      <c r="AQ538" s="3">
        <v>5415925</v>
      </c>
      <c r="AR538" s="3" t="s">
        <v>57</v>
      </c>
      <c r="AS538" s="3">
        <v>146.13608199999999</v>
      </c>
      <c r="AT538" s="3">
        <v>-41.403320000000001</v>
      </c>
      <c r="AU538" s="3">
        <v>427787.52000000002</v>
      </c>
      <c r="AV538" s="3">
        <v>5416108.9800000004</v>
      </c>
      <c r="AW538" s="3" t="s">
        <v>58</v>
      </c>
      <c r="AX538" s="3"/>
      <c r="AY538" s="3"/>
    </row>
    <row r="539" spans="1:51" x14ac:dyDescent="0.35">
      <c r="A539" s="3" t="s">
        <v>51</v>
      </c>
      <c r="B539" s="3">
        <v>233688</v>
      </c>
      <c r="C539" s="4" t="s">
        <v>52</v>
      </c>
      <c r="D539" s="4" t="s">
        <v>53</v>
      </c>
      <c r="E539" s="4">
        <v>79317</v>
      </c>
      <c r="F539" s="4"/>
      <c r="G539" s="4"/>
      <c r="H539" s="6"/>
      <c r="I539" s="6" t="s">
        <v>54</v>
      </c>
      <c r="J539" s="4"/>
      <c r="K539" s="4" t="s">
        <v>54</v>
      </c>
      <c r="L539" s="4"/>
      <c r="M539" s="4"/>
      <c r="N539" s="4"/>
      <c r="O539" s="4"/>
      <c r="P539" s="3"/>
      <c r="Q539" s="4"/>
      <c r="R539" s="4"/>
      <c r="S539" s="4"/>
      <c r="T539" s="4">
        <v>7</v>
      </c>
      <c r="U539" s="4"/>
      <c r="V539" s="4"/>
      <c r="W539" s="4">
        <v>13</v>
      </c>
      <c r="X539" s="4"/>
      <c r="Y539" s="4" t="s">
        <v>55</v>
      </c>
      <c r="Z539" s="4"/>
      <c r="AA539" s="4"/>
      <c r="AB539" s="4" t="s">
        <v>55</v>
      </c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3" t="s">
        <v>56</v>
      </c>
      <c r="AN539" s="3"/>
      <c r="AO539" s="3"/>
      <c r="AP539" s="3">
        <v>427938</v>
      </c>
      <c r="AQ539" s="3">
        <v>5416656</v>
      </c>
      <c r="AR539" s="3" t="s">
        <v>57</v>
      </c>
      <c r="AS539" s="3">
        <v>146.13931500000001</v>
      </c>
      <c r="AT539" s="3">
        <v>-41.396759000000003</v>
      </c>
      <c r="AU539" s="3">
        <v>428050.52</v>
      </c>
      <c r="AV539" s="3">
        <v>5416839.9800000004</v>
      </c>
      <c r="AW539" s="3" t="s">
        <v>58</v>
      </c>
      <c r="AX539" s="3"/>
      <c r="AY539" s="3"/>
    </row>
    <row r="540" spans="1:51" x14ac:dyDescent="0.35">
      <c r="A540" s="3" t="s">
        <v>51</v>
      </c>
      <c r="B540" s="3">
        <v>233700</v>
      </c>
      <c r="C540" s="4" t="s">
        <v>52</v>
      </c>
      <c r="D540" s="4" t="s">
        <v>53</v>
      </c>
      <c r="E540" s="4">
        <v>79332</v>
      </c>
      <c r="F540" s="4"/>
      <c r="G540" s="4"/>
      <c r="H540" s="6"/>
      <c r="I540" s="6" t="s">
        <v>54</v>
      </c>
      <c r="J540" s="4"/>
      <c r="K540" s="4" t="s">
        <v>54</v>
      </c>
      <c r="L540" s="4"/>
      <c r="M540" s="4"/>
      <c r="N540" s="4"/>
      <c r="O540" s="4"/>
      <c r="P540" s="3"/>
      <c r="Q540" s="4"/>
      <c r="R540" s="4"/>
      <c r="S540" s="4"/>
      <c r="T540" s="4">
        <v>6</v>
      </c>
      <c r="U540" s="4"/>
      <c r="V540" s="4"/>
      <c r="W540" s="4">
        <v>18</v>
      </c>
      <c r="X540" s="4"/>
      <c r="Y540" s="4" t="s">
        <v>55</v>
      </c>
      <c r="Z540" s="4"/>
      <c r="AA540" s="4"/>
      <c r="AB540" s="4" t="s">
        <v>55</v>
      </c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3" t="s">
        <v>56</v>
      </c>
      <c r="AN540" s="3"/>
      <c r="AO540" s="3"/>
      <c r="AP540" s="3">
        <v>430567</v>
      </c>
      <c r="AQ540" s="3">
        <v>5418516</v>
      </c>
      <c r="AR540" s="3" t="s">
        <v>57</v>
      </c>
      <c r="AS540" s="3">
        <v>146.170974</v>
      </c>
      <c r="AT540" s="3">
        <v>-41.380237999999999</v>
      </c>
      <c r="AU540" s="3">
        <v>430679.53</v>
      </c>
      <c r="AV540" s="3">
        <v>5418699.9800000004</v>
      </c>
      <c r="AW540" s="3" t="s">
        <v>58</v>
      </c>
      <c r="AX540" s="3"/>
      <c r="AY540" s="3"/>
    </row>
    <row r="541" spans="1:51" x14ac:dyDescent="0.35">
      <c r="A541" s="3" t="s">
        <v>51</v>
      </c>
      <c r="B541" s="3">
        <v>233701</v>
      </c>
      <c r="C541" s="4" t="s">
        <v>52</v>
      </c>
      <c r="D541" s="4" t="s">
        <v>53</v>
      </c>
      <c r="E541" s="4">
        <v>79333</v>
      </c>
      <c r="F541" s="4"/>
      <c r="G541" s="4"/>
      <c r="H541" s="6"/>
      <c r="I541" s="6" t="s">
        <v>54</v>
      </c>
      <c r="J541" s="4"/>
      <c r="K541" s="4" t="s">
        <v>54</v>
      </c>
      <c r="L541" s="4"/>
      <c r="M541" s="4"/>
      <c r="N541" s="4"/>
      <c r="O541" s="4"/>
      <c r="P541" s="3"/>
      <c r="Q541" s="4"/>
      <c r="R541" s="4"/>
      <c r="S541" s="4"/>
      <c r="T541" s="4">
        <v>10</v>
      </c>
      <c r="U541" s="4"/>
      <c r="V541" s="4"/>
      <c r="W541" s="4">
        <v>28</v>
      </c>
      <c r="X541" s="4"/>
      <c r="Y541" s="4" t="s">
        <v>55</v>
      </c>
      <c r="Z541" s="4"/>
      <c r="AA541" s="4"/>
      <c r="AB541" s="4" t="s">
        <v>55</v>
      </c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3" t="s">
        <v>56</v>
      </c>
      <c r="AN541" s="3"/>
      <c r="AO541" s="3"/>
      <c r="AP541" s="3">
        <v>429756</v>
      </c>
      <c r="AQ541" s="3">
        <v>5418821</v>
      </c>
      <c r="AR541" s="3" t="s">
        <v>57</v>
      </c>
      <c r="AS541" s="3">
        <v>146.16131100000001</v>
      </c>
      <c r="AT541" s="3">
        <v>-41.377420999999998</v>
      </c>
      <c r="AU541" s="3">
        <v>429868.53</v>
      </c>
      <c r="AV541" s="3">
        <v>5419004.9800000004</v>
      </c>
      <c r="AW541" s="3" t="s">
        <v>58</v>
      </c>
      <c r="AX541" s="3"/>
      <c r="AY541" s="3"/>
    </row>
    <row r="542" spans="1:51" x14ac:dyDescent="0.35">
      <c r="A542" s="3" t="s">
        <v>51</v>
      </c>
      <c r="B542" s="3">
        <v>233703</v>
      </c>
      <c r="C542" s="4" t="s">
        <v>52</v>
      </c>
      <c r="D542" s="4" t="s">
        <v>53</v>
      </c>
      <c r="E542" s="4">
        <v>79337</v>
      </c>
      <c r="F542" s="4"/>
      <c r="G542" s="4"/>
      <c r="H542" s="6"/>
      <c r="I542" s="6" t="s">
        <v>54</v>
      </c>
      <c r="J542" s="4"/>
      <c r="K542" s="4" t="s">
        <v>54</v>
      </c>
      <c r="L542" s="4"/>
      <c r="M542" s="4"/>
      <c r="N542" s="4"/>
      <c r="O542" s="4"/>
      <c r="P542" s="3"/>
      <c r="Q542" s="4"/>
      <c r="R542" s="4"/>
      <c r="S542" s="4"/>
      <c r="T542" s="4">
        <v>9</v>
      </c>
      <c r="U542" s="4"/>
      <c r="V542" s="4"/>
      <c r="W542" s="4">
        <v>14</v>
      </c>
      <c r="X542" s="4"/>
      <c r="Y542" s="4" t="s">
        <v>55</v>
      </c>
      <c r="Z542" s="4"/>
      <c r="AA542" s="4"/>
      <c r="AB542" s="4" t="s">
        <v>55</v>
      </c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3" t="s">
        <v>56</v>
      </c>
      <c r="AN542" s="3"/>
      <c r="AO542" s="3"/>
      <c r="AP542" s="3">
        <v>430195</v>
      </c>
      <c r="AQ542" s="3">
        <v>5419207</v>
      </c>
      <c r="AR542" s="3" t="s">
        <v>57</v>
      </c>
      <c r="AS542" s="3">
        <v>146.166605</v>
      </c>
      <c r="AT542" s="3">
        <v>-41.373981999999998</v>
      </c>
      <c r="AU542" s="3">
        <v>430307.53</v>
      </c>
      <c r="AV542" s="3">
        <v>5419390.9900000002</v>
      </c>
      <c r="AW542" s="3" t="s">
        <v>58</v>
      </c>
      <c r="AX542" s="3"/>
      <c r="AY542" s="3"/>
    </row>
    <row r="543" spans="1:51" x14ac:dyDescent="0.35">
      <c r="A543" s="3" t="s">
        <v>51</v>
      </c>
      <c r="B543" s="3">
        <v>233709</v>
      </c>
      <c r="C543" s="4" t="s">
        <v>52</v>
      </c>
      <c r="D543" s="4" t="s">
        <v>53</v>
      </c>
      <c r="E543" s="4">
        <v>79369</v>
      </c>
      <c r="F543" s="4"/>
      <c r="G543" s="4"/>
      <c r="H543" s="6"/>
      <c r="I543" s="6" t="s">
        <v>54</v>
      </c>
      <c r="J543" s="4"/>
      <c r="K543" s="4" t="s">
        <v>54</v>
      </c>
      <c r="L543" s="4"/>
      <c r="M543" s="4"/>
      <c r="N543" s="4"/>
      <c r="O543" s="4"/>
      <c r="P543" s="3"/>
      <c r="Q543" s="4"/>
      <c r="R543" s="4"/>
      <c r="S543" s="4"/>
      <c r="T543" s="4">
        <v>6</v>
      </c>
      <c r="U543" s="4"/>
      <c r="V543" s="4"/>
      <c r="W543" s="4">
        <v>19</v>
      </c>
      <c r="X543" s="4"/>
      <c r="Y543" s="4" t="s">
        <v>55</v>
      </c>
      <c r="Z543" s="4"/>
      <c r="AA543" s="4"/>
      <c r="AB543" s="4" t="s">
        <v>55</v>
      </c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3" t="s">
        <v>56</v>
      </c>
      <c r="AN543" s="3"/>
      <c r="AO543" s="3"/>
      <c r="AP543" s="3">
        <v>429960</v>
      </c>
      <c r="AQ543" s="3">
        <v>5413317</v>
      </c>
      <c r="AR543" s="3" t="s">
        <v>57</v>
      </c>
      <c r="AS543" s="3">
        <v>146.16311400000001</v>
      </c>
      <c r="AT543" s="3">
        <v>-41.427011</v>
      </c>
      <c r="AU543" s="3">
        <v>430072.53</v>
      </c>
      <c r="AV543" s="3">
        <v>5413500.9800000004</v>
      </c>
      <c r="AW543" s="3" t="s">
        <v>58</v>
      </c>
      <c r="AX543" s="3"/>
      <c r="AY543" s="3"/>
    </row>
    <row r="544" spans="1:51" x14ac:dyDescent="0.35">
      <c r="A544" s="3" t="s">
        <v>51</v>
      </c>
      <c r="B544" s="3">
        <v>233711</v>
      </c>
      <c r="C544" s="4" t="s">
        <v>52</v>
      </c>
      <c r="D544" s="4" t="s">
        <v>53</v>
      </c>
      <c r="E544" s="4">
        <v>79391</v>
      </c>
      <c r="F544" s="4"/>
      <c r="G544" s="4"/>
      <c r="H544" s="6"/>
      <c r="I544" s="6" t="s">
        <v>54</v>
      </c>
      <c r="J544" s="4"/>
      <c r="K544" s="4" t="s">
        <v>54</v>
      </c>
      <c r="L544" s="4"/>
      <c r="M544" s="4"/>
      <c r="N544" s="4"/>
      <c r="O544" s="4"/>
      <c r="P544" s="3"/>
      <c r="Q544" s="4"/>
      <c r="R544" s="4"/>
      <c r="S544" s="4"/>
      <c r="T544" s="4">
        <v>5</v>
      </c>
      <c r="U544" s="4"/>
      <c r="V544" s="4"/>
      <c r="W544" s="4">
        <v>8</v>
      </c>
      <c r="X544" s="4"/>
      <c r="Y544" s="4" t="s">
        <v>55</v>
      </c>
      <c r="Z544" s="4"/>
      <c r="AA544" s="4"/>
      <c r="AB544" s="4" t="s">
        <v>55</v>
      </c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3" t="s">
        <v>56</v>
      </c>
      <c r="AN544" s="3"/>
      <c r="AO544" s="3"/>
      <c r="AP544" s="3">
        <v>430268</v>
      </c>
      <c r="AQ544" s="3">
        <v>5410385</v>
      </c>
      <c r="AR544" s="3" t="s">
        <v>57</v>
      </c>
      <c r="AS544" s="3">
        <v>146.166462</v>
      </c>
      <c r="AT544" s="3">
        <v>-41.453445000000002</v>
      </c>
      <c r="AU544" s="3">
        <v>430380.53</v>
      </c>
      <c r="AV544" s="3">
        <v>5410568.9699999997</v>
      </c>
      <c r="AW544" s="3" t="s">
        <v>58</v>
      </c>
      <c r="AX544" s="3"/>
      <c r="AY544" s="3"/>
    </row>
    <row r="545" spans="1:51" x14ac:dyDescent="0.35">
      <c r="A545" s="3" t="s">
        <v>51</v>
      </c>
      <c r="B545" s="3">
        <v>233713</v>
      </c>
      <c r="C545" s="4" t="s">
        <v>52</v>
      </c>
      <c r="D545" s="4" t="s">
        <v>53</v>
      </c>
      <c r="E545" s="4">
        <v>79402</v>
      </c>
      <c r="F545" s="4"/>
      <c r="G545" s="4"/>
      <c r="H545" s="6"/>
      <c r="I545" s="6" t="s">
        <v>54</v>
      </c>
      <c r="J545" s="4"/>
      <c r="K545" s="4" t="s">
        <v>54</v>
      </c>
      <c r="L545" s="4"/>
      <c r="M545" s="4"/>
      <c r="N545" s="4"/>
      <c r="O545" s="4"/>
      <c r="P545" s="3"/>
      <c r="Q545" s="4"/>
      <c r="R545" s="4"/>
      <c r="S545" s="4"/>
      <c r="T545" s="4">
        <v>7</v>
      </c>
      <c r="U545" s="4"/>
      <c r="V545" s="4"/>
      <c r="W545" s="4">
        <v>260</v>
      </c>
      <c r="X545" s="4"/>
      <c r="Y545" s="4" t="s">
        <v>55</v>
      </c>
      <c r="Z545" s="4"/>
      <c r="AA545" s="4"/>
      <c r="AB545" s="4" t="s">
        <v>55</v>
      </c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3" t="s">
        <v>56</v>
      </c>
      <c r="AN545" s="3"/>
      <c r="AO545" s="3"/>
      <c r="AP545" s="3">
        <v>430773</v>
      </c>
      <c r="AQ545" s="3">
        <v>5412257</v>
      </c>
      <c r="AR545" s="3" t="s">
        <v>57</v>
      </c>
      <c r="AS545" s="3">
        <v>146.17272199999999</v>
      </c>
      <c r="AT545" s="3">
        <v>-41.436627999999999</v>
      </c>
      <c r="AU545" s="3">
        <v>430885.53</v>
      </c>
      <c r="AV545" s="3">
        <v>5412440.9699999997</v>
      </c>
      <c r="AW545" s="3" t="s">
        <v>58</v>
      </c>
      <c r="AX545" s="3"/>
      <c r="AY545" s="3"/>
    </row>
    <row r="546" spans="1:51" x14ac:dyDescent="0.35">
      <c r="A546" s="3" t="s">
        <v>51</v>
      </c>
      <c r="B546" s="3">
        <v>233714</v>
      </c>
      <c r="C546" s="4" t="s">
        <v>52</v>
      </c>
      <c r="D546" s="4" t="s">
        <v>53</v>
      </c>
      <c r="E546" s="4">
        <v>79411</v>
      </c>
      <c r="F546" s="4"/>
      <c r="G546" s="4"/>
      <c r="H546" s="6"/>
      <c r="I546" s="6" t="s">
        <v>54</v>
      </c>
      <c r="J546" s="4"/>
      <c r="K546" s="4" t="s">
        <v>54</v>
      </c>
      <c r="L546" s="4"/>
      <c r="M546" s="4"/>
      <c r="N546" s="4"/>
      <c r="O546" s="4"/>
      <c r="P546" s="3"/>
      <c r="Q546" s="4"/>
      <c r="R546" s="4"/>
      <c r="S546" s="4"/>
      <c r="T546" s="4">
        <v>5</v>
      </c>
      <c r="U546" s="4"/>
      <c r="V546" s="4"/>
      <c r="W546" s="4">
        <v>9</v>
      </c>
      <c r="X546" s="4"/>
      <c r="Y546" s="4" t="s">
        <v>55</v>
      </c>
      <c r="Z546" s="4"/>
      <c r="AA546" s="4"/>
      <c r="AB546" s="4" t="s">
        <v>55</v>
      </c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3" t="s">
        <v>56</v>
      </c>
      <c r="AN546" s="3"/>
      <c r="AO546" s="3"/>
      <c r="AP546" s="3">
        <v>431735</v>
      </c>
      <c r="AQ546" s="3">
        <v>5413689</v>
      </c>
      <c r="AR546" s="3" t="s">
        <v>57</v>
      </c>
      <c r="AS546" s="3">
        <v>146.18439699999999</v>
      </c>
      <c r="AT546" s="3">
        <v>-41.423813000000003</v>
      </c>
      <c r="AU546" s="3">
        <v>431847.53</v>
      </c>
      <c r="AV546" s="3">
        <v>5413872.9800000004</v>
      </c>
      <c r="AW546" s="3" t="s">
        <v>58</v>
      </c>
      <c r="AX546" s="3"/>
      <c r="AY546" s="3"/>
    </row>
    <row r="547" spans="1:51" x14ac:dyDescent="0.35">
      <c r="A547" s="3" t="s">
        <v>51</v>
      </c>
      <c r="B547" s="3">
        <v>233717</v>
      </c>
      <c r="C547" s="4" t="s">
        <v>52</v>
      </c>
      <c r="D547" s="4" t="s">
        <v>53</v>
      </c>
      <c r="E547" s="4">
        <v>79432</v>
      </c>
      <c r="F547" s="4"/>
      <c r="G547" s="4"/>
      <c r="H547" s="6"/>
      <c r="I547" s="6" t="s">
        <v>54</v>
      </c>
      <c r="J547" s="4"/>
      <c r="K547" s="4" t="s">
        <v>54</v>
      </c>
      <c r="L547" s="4"/>
      <c r="M547" s="4"/>
      <c r="N547" s="4"/>
      <c r="O547" s="4"/>
      <c r="P547" s="3"/>
      <c r="Q547" s="4"/>
      <c r="R547" s="4"/>
      <c r="S547" s="4"/>
      <c r="T547" s="4">
        <v>6</v>
      </c>
      <c r="U547" s="4"/>
      <c r="V547" s="4"/>
      <c r="W547" s="4">
        <v>5</v>
      </c>
      <c r="X547" s="4"/>
      <c r="Y547" s="4" t="s">
        <v>55</v>
      </c>
      <c r="Z547" s="4"/>
      <c r="AA547" s="4"/>
      <c r="AB547" s="4" t="s">
        <v>55</v>
      </c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3" t="s">
        <v>56</v>
      </c>
      <c r="AN547" s="3"/>
      <c r="AO547" s="3"/>
      <c r="AP547" s="3">
        <v>436285</v>
      </c>
      <c r="AQ547" s="3">
        <v>5418407</v>
      </c>
      <c r="AR547" s="3" t="s">
        <v>57</v>
      </c>
      <c r="AS547" s="3">
        <v>146.23934</v>
      </c>
      <c r="AT547" s="3">
        <v>-41.381692000000001</v>
      </c>
      <c r="AU547" s="3">
        <v>436397.54</v>
      </c>
      <c r="AV547" s="3">
        <v>5418590.9800000004</v>
      </c>
      <c r="AW547" s="3" t="s">
        <v>58</v>
      </c>
      <c r="AX547" s="3"/>
      <c r="AY547" s="3"/>
    </row>
    <row r="548" spans="1:51" x14ac:dyDescent="0.35">
      <c r="A548" s="3" t="s">
        <v>51</v>
      </c>
      <c r="B548" s="3">
        <v>233732</v>
      </c>
      <c r="C548" s="4" t="s">
        <v>52</v>
      </c>
      <c r="D548" s="4" t="s">
        <v>53</v>
      </c>
      <c r="E548" s="4">
        <v>79462</v>
      </c>
      <c r="F548" s="4"/>
      <c r="G548" s="4"/>
      <c r="H548" s="6"/>
      <c r="I548" s="6" t="s">
        <v>54</v>
      </c>
      <c r="J548" s="4"/>
      <c r="K548" s="4" t="s">
        <v>54</v>
      </c>
      <c r="L548" s="4"/>
      <c r="M548" s="4"/>
      <c r="N548" s="4"/>
      <c r="O548" s="4"/>
      <c r="P548" s="3"/>
      <c r="Q548" s="4"/>
      <c r="R548" s="4"/>
      <c r="S548" s="4"/>
      <c r="T548" s="4">
        <v>5</v>
      </c>
      <c r="U548" s="4"/>
      <c r="V548" s="4"/>
      <c r="W548" s="4">
        <v>27</v>
      </c>
      <c r="X548" s="4"/>
      <c r="Y548" s="4" t="s">
        <v>55</v>
      </c>
      <c r="Z548" s="4"/>
      <c r="AA548" s="4"/>
      <c r="AB548" s="4" t="s">
        <v>55</v>
      </c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3" t="s">
        <v>56</v>
      </c>
      <c r="AN548" s="3"/>
      <c r="AO548" s="3"/>
      <c r="AP548" s="3">
        <v>435076</v>
      </c>
      <c r="AQ548" s="3">
        <v>5414534</v>
      </c>
      <c r="AR548" s="3" t="s">
        <v>57</v>
      </c>
      <c r="AS548" s="3">
        <v>146.224467</v>
      </c>
      <c r="AT548" s="3">
        <v>-41.416479000000002</v>
      </c>
      <c r="AU548" s="3">
        <v>435188.54</v>
      </c>
      <c r="AV548" s="3">
        <v>5414717.9800000004</v>
      </c>
      <c r="AW548" s="3" t="s">
        <v>58</v>
      </c>
      <c r="AX548" s="3"/>
      <c r="AY548" s="3"/>
    </row>
    <row r="549" spans="1:51" x14ac:dyDescent="0.35">
      <c r="A549" s="3" t="s">
        <v>51</v>
      </c>
      <c r="B549" s="3">
        <v>233733</v>
      </c>
      <c r="C549" s="4" t="s">
        <v>52</v>
      </c>
      <c r="D549" s="4" t="s">
        <v>53</v>
      </c>
      <c r="E549" s="4">
        <v>79463</v>
      </c>
      <c r="F549" s="4"/>
      <c r="G549" s="4"/>
      <c r="H549" s="6"/>
      <c r="I549" s="6" t="s">
        <v>54</v>
      </c>
      <c r="J549" s="4"/>
      <c r="K549" s="4" t="s">
        <v>54</v>
      </c>
      <c r="L549" s="4"/>
      <c r="M549" s="4"/>
      <c r="N549" s="4"/>
      <c r="O549" s="4"/>
      <c r="P549" s="3"/>
      <c r="Q549" s="4"/>
      <c r="R549" s="4"/>
      <c r="S549" s="4"/>
      <c r="T549" s="4">
        <v>3</v>
      </c>
      <c r="U549" s="4"/>
      <c r="V549" s="4"/>
      <c r="W549" s="4">
        <v>10</v>
      </c>
      <c r="X549" s="4"/>
      <c r="Y549" s="4" t="s">
        <v>55</v>
      </c>
      <c r="Z549" s="4"/>
      <c r="AA549" s="4"/>
      <c r="AB549" s="4" t="s">
        <v>55</v>
      </c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3" t="s">
        <v>56</v>
      </c>
      <c r="AN549" s="3"/>
      <c r="AO549" s="3"/>
      <c r="AP549" s="3">
        <v>435773</v>
      </c>
      <c r="AQ549" s="3">
        <v>5414423</v>
      </c>
      <c r="AR549" s="3" t="s">
        <v>57</v>
      </c>
      <c r="AS549" s="3">
        <v>146.23279500000001</v>
      </c>
      <c r="AT549" s="3">
        <v>-41.417535000000001</v>
      </c>
      <c r="AU549" s="3">
        <v>435885.54</v>
      </c>
      <c r="AV549" s="3">
        <v>5414606.9800000004</v>
      </c>
      <c r="AW549" s="3" t="s">
        <v>58</v>
      </c>
      <c r="AX549" s="3"/>
      <c r="AY549" s="3"/>
    </row>
    <row r="550" spans="1:51" x14ac:dyDescent="0.35">
      <c r="A550" s="3" t="s">
        <v>51</v>
      </c>
      <c r="B550" s="3">
        <v>233738</v>
      </c>
      <c r="C550" s="4" t="s">
        <v>52</v>
      </c>
      <c r="D550" s="4" t="s">
        <v>53</v>
      </c>
      <c r="E550" s="4">
        <v>79518</v>
      </c>
      <c r="F550" s="4"/>
      <c r="G550" s="4"/>
      <c r="H550" s="6"/>
      <c r="I550" s="6" t="s">
        <v>54</v>
      </c>
      <c r="J550" s="4"/>
      <c r="K550" s="4" t="s">
        <v>54</v>
      </c>
      <c r="L550" s="4"/>
      <c r="M550" s="4"/>
      <c r="N550" s="4"/>
      <c r="O550" s="4"/>
      <c r="P550" s="3"/>
      <c r="Q550" s="4"/>
      <c r="R550" s="4"/>
      <c r="S550" s="4"/>
      <c r="T550" s="4">
        <v>8</v>
      </c>
      <c r="U550" s="4"/>
      <c r="V550" s="4"/>
      <c r="W550" s="4">
        <v>24</v>
      </c>
      <c r="X550" s="4"/>
      <c r="Y550" s="4" t="s">
        <v>55</v>
      </c>
      <c r="Z550" s="4"/>
      <c r="AA550" s="4"/>
      <c r="AB550" s="4" t="s">
        <v>55</v>
      </c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3" t="s">
        <v>56</v>
      </c>
      <c r="AN550" s="3"/>
      <c r="AO550" s="3"/>
      <c r="AP550" s="3">
        <v>432996</v>
      </c>
      <c r="AQ550" s="3">
        <v>5410051</v>
      </c>
      <c r="AR550" s="3" t="s">
        <v>57</v>
      </c>
      <c r="AS550" s="3">
        <v>146.199084</v>
      </c>
      <c r="AT550" s="3">
        <v>-41.456685</v>
      </c>
      <c r="AU550" s="3">
        <v>433108.53</v>
      </c>
      <c r="AV550" s="3">
        <v>5410234.9699999997</v>
      </c>
      <c r="AW550" s="3" t="s">
        <v>58</v>
      </c>
      <c r="AX550" s="3"/>
      <c r="AY550" s="3"/>
    </row>
    <row r="551" spans="1:51" x14ac:dyDescent="0.35">
      <c r="A551" s="3" t="s">
        <v>51</v>
      </c>
      <c r="B551" s="3">
        <v>233740</v>
      </c>
      <c r="C551" s="4" t="s">
        <v>52</v>
      </c>
      <c r="D551" s="4" t="s">
        <v>53</v>
      </c>
      <c r="E551" s="4">
        <v>79552</v>
      </c>
      <c r="F551" s="4"/>
      <c r="G551" s="4"/>
      <c r="H551" s="6"/>
      <c r="I551" s="6" t="s">
        <v>54</v>
      </c>
      <c r="J551" s="4"/>
      <c r="K551" s="4" t="s">
        <v>54</v>
      </c>
      <c r="L551" s="4"/>
      <c r="M551" s="4"/>
      <c r="N551" s="4"/>
      <c r="O551" s="4"/>
      <c r="P551" s="3"/>
      <c r="Q551" s="4"/>
      <c r="R551" s="4"/>
      <c r="S551" s="4"/>
      <c r="T551" s="4">
        <v>2</v>
      </c>
      <c r="U551" s="4"/>
      <c r="V551" s="4"/>
      <c r="W551" s="4">
        <v>6</v>
      </c>
      <c r="X551" s="4"/>
      <c r="Y551" s="4" t="s">
        <v>55</v>
      </c>
      <c r="Z551" s="4"/>
      <c r="AA551" s="4"/>
      <c r="AB551" s="4" t="s">
        <v>55</v>
      </c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3" t="s">
        <v>56</v>
      </c>
      <c r="AN551" s="3"/>
      <c r="AO551" s="3"/>
      <c r="AP551" s="3">
        <v>434900</v>
      </c>
      <c r="AQ551" s="3">
        <v>5407205</v>
      </c>
      <c r="AR551" s="3" t="s">
        <v>57</v>
      </c>
      <c r="AS551" s="3">
        <v>146.22157300000001</v>
      </c>
      <c r="AT551" s="3">
        <v>-41.482475000000001</v>
      </c>
      <c r="AU551" s="3">
        <v>435012.53</v>
      </c>
      <c r="AV551" s="3">
        <v>5407388.96</v>
      </c>
      <c r="AW551" s="3" t="s">
        <v>58</v>
      </c>
      <c r="AX551" s="3"/>
      <c r="AY551" s="3"/>
    </row>
    <row r="552" spans="1:51" x14ac:dyDescent="0.35">
      <c r="A552" s="3" t="s">
        <v>51</v>
      </c>
      <c r="B552" s="3">
        <v>233742</v>
      </c>
      <c r="C552" s="4" t="s">
        <v>52</v>
      </c>
      <c r="D552" s="4" t="s">
        <v>53</v>
      </c>
      <c r="E552" s="4">
        <v>79562</v>
      </c>
      <c r="F552" s="4"/>
      <c r="G552" s="4"/>
      <c r="H552" s="6"/>
      <c r="I552" s="6" t="s">
        <v>54</v>
      </c>
      <c r="J552" s="4"/>
      <c r="K552" s="4" t="s">
        <v>54</v>
      </c>
      <c r="L552" s="4"/>
      <c r="M552" s="4"/>
      <c r="N552" s="4"/>
      <c r="O552" s="4"/>
      <c r="P552" s="3"/>
      <c r="Q552" s="4"/>
      <c r="R552" s="4"/>
      <c r="S552" s="4"/>
      <c r="T552" s="4">
        <v>2</v>
      </c>
      <c r="U552" s="4"/>
      <c r="V552" s="4"/>
      <c r="W552" s="4">
        <v>4</v>
      </c>
      <c r="X552" s="4"/>
      <c r="Y552" s="4" t="s">
        <v>55</v>
      </c>
      <c r="Z552" s="4"/>
      <c r="AA552" s="4"/>
      <c r="AB552" s="4" t="s">
        <v>55</v>
      </c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3" t="s">
        <v>56</v>
      </c>
      <c r="AN552" s="3"/>
      <c r="AO552" s="3"/>
      <c r="AP552" s="3">
        <v>433986</v>
      </c>
      <c r="AQ552" s="3">
        <v>5407663</v>
      </c>
      <c r="AR552" s="3" t="s">
        <v>57</v>
      </c>
      <c r="AS552" s="3">
        <v>146.21067600000001</v>
      </c>
      <c r="AT552" s="3">
        <v>-41.478274999999996</v>
      </c>
      <c r="AU552" s="3">
        <v>434098.53</v>
      </c>
      <c r="AV552" s="3">
        <v>5407846.96</v>
      </c>
      <c r="AW552" s="3" t="s">
        <v>58</v>
      </c>
      <c r="AX552" s="3"/>
      <c r="AY552" s="3"/>
    </row>
    <row r="553" spans="1:51" x14ac:dyDescent="0.35">
      <c r="A553" s="3" t="s">
        <v>51</v>
      </c>
      <c r="B553" s="3">
        <v>233751</v>
      </c>
      <c r="C553" s="4" t="s">
        <v>52</v>
      </c>
      <c r="D553" s="4" t="s">
        <v>53</v>
      </c>
      <c r="E553" s="4">
        <v>79568</v>
      </c>
      <c r="F553" s="4"/>
      <c r="G553" s="4"/>
      <c r="H553" s="6"/>
      <c r="I553" s="6" t="s">
        <v>54</v>
      </c>
      <c r="J553" s="4"/>
      <c r="K553" s="4" t="s">
        <v>54</v>
      </c>
      <c r="L553" s="4"/>
      <c r="M553" s="4"/>
      <c r="N553" s="4"/>
      <c r="O553" s="4"/>
      <c r="P553" s="3"/>
      <c r="Q553" s="4"/>
      <c r="R553" s="4"/>
      <c r="S553" s="4"/>
      <c r="T553" s="4">
        <v>2</v>
      </c>
      <c r="U553" s="4"/>
      <c r="V553" s="4"/>
      <c r="W553" s="4">
        <v>31</v>
      </c>
      <c r="X553" s="4"/>
      <c r="Y553" s="4" t="s">
        <v>55</v>
      </c>
      <c r="Z553" s="4"/>
      <c r="AA553" s="4"/>
      <c r="AB553" s="4" t="s">
        <v>55</v>
      </c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3" t="s">
        <v>56</v>
      </c>
      <c r="AN553" s="3"/>
      <c r="AO553" s="3"/>
      <c r="AP553" s="3">
        <v>432573</v>
      </c>
      <c r="AQ553" s="3">
        <v>5408386</v>
      </c>
      <c r="AR553" s="3" t="s">
        <v>57</v>
      </c>
      <c r="AS553" s="3">
        <v>146.19383400000001</v>
      </c>
      <c r="AT553" s="3">
        <v>-41.471646</v>
      </c>
      <c r="AU553" s="3">
        <v>432685.53</v>
      </c>
      <c r="AV553" s="3">
        <v>5408569.9699999997</v>
      </c>
      <c r="AW553" s="3" t="s">
        <v>58</v>
      </c>
      <c r="AX553" s="3"/>
      <c r="AY553" s="3"/>
    </row>
    <row r="554" spans="1:51" x14ac:dyDescent="0.35">
      <c r="A554" s="3" t="s">
        <v>51</v>
      </c>
      <c r="B554" s="3">
        <v>233755</v>
      </c>
      <c r="C554" s="4" t="s">
        <v>52</v>
      </c>
      <c r="D554" s="4" t="s">
        <v>53</v>
      </c>
      <c r="E554" s="4">
        <v>79589</v>
      </c>
      <c r="F554" s="4"/>
      <c r="G554" s="4"/>
      <c r="H554" s="6"/>
      <c r="I554" s="6" t="s">
        <v>54</v>
      </c>
      <c r="J554" s="4"/>
      <c r="K554" s="4" t="s">
        <v>54</v>
      </c>
      <c r="L554" s="4"/>
      <c r="M554" s="4"/>
      <c r="N554" s="4"/>
      <c r="O554" s="4"/>
      <c r="P554" s="3"/>
      <c r="Q554" s="4"/>
      <c r="R554" s="4"/>
      <c r="S554" s="4"/>
      <c r="T554" s="4">
        <v>7</v>
      </c>
      <c r="U554" s="4"/>
      <c r="V554" s="4"/>
      <c r="W554" s="4">
        <v>10</v>
      </c>
      <c r="X554" s="4"/>
      <c r="Y554" s="4" t="s">
        <v>55</v>
      </c>
      <c r="Z554" s="4"/>
      <c r="AA554" s="4"/>
      <c r="AB554" s="4" t="s">
        <v>55</v>
      </c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3" t="s">
        <v>56</v>
      </c>
      <c r="AN554" s="3"/>
      <c r="AO554" s="3"/>
      <c r="AP554" s="3">
        <v>430648</v>
      </c>
      <c r="AQ554" s="3">
        <v>5408571</v>
      </c>
      <c r="AR554" s="3" t="s">
        <v>57</v>
      </c>
      <c r="AS554" s="3">
        <v>146.17080300000001</v>
      </c>
      <c r="AT554" s="3">
        <v>-41.469816000000002</v>
      </c>
      <c r="AU554" s="3">
        <v>430760.53</v>
      </c>
      <c r="AV554" s="3">
        <v>5408754.9699999997</v>
      </c>
      <c r="AW554" s="3" t="s">
        <v>58</v>
      </c>
      <c r="AX554" s="3"/>
      <c r="AY554" s="3"/>
    </row>
    <row r="555" spans="1:51" x14ac:dyDescent="0.35">
      <c r="A555" s="3" t="s">
        <v>51</v>
      </c>
      <c r="B555" s="3">
        <v>236207</v>
      </c>
      <c r="C555" s="4" t="s">
        <v>52</v>
      </c>
      <c r="D555" s="4" t="s">
        <v>53</v>
      </c>
      <c r="E555" s="4">
        <v>76936</v>
      </c>
      <c r="F555" s="4"/>
      <c r="G555" s="4"/>
      <c r="H555" s="6"/>
      <c r="I555" s="6" t="s">
        <v>60</v>
      </c>
      <c r="J555" s="4"/>
      <c r="K555" s="4" t="s">
        <v>71</v>
      </c>
      <c r="L555" s="4"/>
      <c r="M555" s="4"/>
      <c r="N555" s="4"/>
      <c r="O555" s="4"/>
      <c r="P555" s="3"/>
      <c r="Q555" s="4"/>
      <c r="R555" s="4"/>
      <c r="S555" s="4"/>
      <c r="T555" s="4">
        <v>4</v>
      </c>
      <c r="U555" s="4">
        <v>1560</v>
      </c>
      <c r="V555" s="4">
        <v>4</v>
      </c>
      <c r="W555" s="4">
        <v>8</v>
      </c>
      <c r="X555" s="4"/>
      <c r="Y555" s="4" t="s">
        <v>55</v>
      </c>
      <c r="Z555" s="4" t="s">
        <v>55</v>
      </c>
      <c r="AA555" s="4" t="s">
        <v>55</v>
      </c>
      <c r="AB555" s="4" t="s">
        <v>55</v>
      </c>
      <c r="AC555" s="4"/>
      <c r="AD555" s="4">
        <v>2</v>
      </c>
      <c r="AE555" s="4">
        <v>100</v>
      </c>
      <c r="AF555" s="4">
        <v>2</v>
      </c>
      <c r="AG555" s="4">
        <v>2</v>
      </c>
      <c r="AH555" s="4"/>
      <c r="AI555" s="4"/>
      <c r="AJ555" s="4"/>
      <c r="AK555" s="4"/>
      <c r="AL555" s="4"/>
      <c r="AM555" s="3" t="s">
        <v>56</v>
      </c>
      <c r="AN555" s="3"/>
      <c r="AO555" s="3" t="s">
        <v>73</v>
      </c>
      <c r="AP555" s="3">
        <v>354673</v>
      </c>
      <c r="AQ555" s="3">
        <v>5370951</v>
      </c>
      <c r="AR555" s="3" t="s">
        <v>57</v>
      </c>
      <c r="AS555" s="3">
        <v>145.25211100000001</v>
      </c>
      <c r="AT555" s="3">
        <v>-41.798358</v>
      </c>
      <c r="AU555" s="3">
        <v>354785.37</v>
      </c>
      <c r="AV555" s="3">
        <v>5371134.9299999997</v>
      </c>
      <c r="AW555" s="3" t="s">
        <v>59</v>
      </c>
      <c r="AX555" s="3"/>
      <c r="AY555" s="3"/>
    </row>
  </sheetData>
  <sheetProtection formatColumns="0" formatRows="0"/>
  <sortState xmlns:xlrd2="http://schemas.microsoft.com/office/spreadsheetml/2017/richdata2" ref="A2:AZ555">
    <sortCondition ref="B2:B555"/>
  </sortState>
  <dataValidations count="8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X2:X1000000" xr:uid="{00000000-0002-0000-0000-000003000000}">
      <formula1>validation23_AUTH</formula1>
    </dataValidation>
    <dataValidation type="list" allowBlank="1" showErrorMessage="1" sqref="Y2:Y1000000" xr:uid="{00000000-0002-0000-0000-000004000000}">
      <formula1>validation24_AUTH</formula1>
    </dataValidation>
    <dataValidation type="list" allowBlank="1" showErrorMessage="1" sqref="Z2:Z1000000" xr:uid="{00000000-0002-0000-0000-000005000000}">
      <formula1>validation25_AUTH</formula1>
    </dataValidation>
    <dataValidation type="list" allowBlank="1" showErrorMessage="1" sqref="AA2:AA1000000" xr:uid="{00000000-0002-0000-0000-000006000000}">
      <formula1>validation26_AUTH</formula1>
    </dataValidation>
    <dataValidation type="list" allowBlank="1" showErrorMessage="1" sqref="AB2:AB1000000" xr:uid="{00000000-0002-0000-0000-000007000000}">
      <formula1>validation27_AUTH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B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8" x14ac:dyDescent="0.35">
      <c r="C1" s="1" t="s">
        <v>52</v>
      </c>
      <c r="D1" s="1" t="s">
        <v>53</v>
      </c>
      <c r="H1" s="7" t="s">
        <v>91</v>
      </c>
      <c r="I1" s="7" t="s">
        <v>92</v>
      </c>
      <c r="K1" s="1" t="s">
        <v>93</v>
      </c>
      <c r="X1" s="1" t="s">
        <v>55</v>
      </c>
      <c r="Y1" s="1" t="s">
        <v>55</v>
      </c>
      <c r="Z1" s="1" t="s">
        <v>55</v>
      </c>
      <c r="AA1" s="1" t="s">
        <v>55</v>
      </c>
      <c r="AB1" s="1" t="s">
        <v>55</v>
      </c>
    </row>
    <row r="2" spans="3:28" x14ac:dyDescent="0.35">
      <c r="H2" s="7" t="s">
        <v>94</v>
      </c>
      <c r="I2" s="7" t="s">
        <v>95</v>
      </c>
      <c r="K2" s="1" t="s">
        <v>96</v>
      </c>
    </row>
    <row r="3" spans="3:28" x14ac:dyDescent="0.35">
      <c r="H3" s="7" t="s">
        <v>97</v>
      </c>
      <c r="I3" s="7" t="s">
        <v>98</v>
      </c>
      <c r="K3" s="1" t="s">
        <v>99</v>
      </c>
    </row>
    <row r="4" spans="3:28" x14ac:dyDescent="0.35">
      <c r="H4" s="7" t="s">
        <v>100</v>
      </c>
      <c r="I4" s="7" t="s">
        <v>101</v>
      </c>
      <c r="K4" s="1" t="s">
        <v>102</v>
      </c>
    </row>
    <row r="5" spans="3:28" x14ac:dyDescent="0.35">
      <c r="H5" s="7" t="s">
        <v>103</v>
      </c>
      <c r="I5" s="7" t="s">
        <v>104</v>
      </c>
      <c r="K5" s="1" t="s">
        <v>105</v>
      </c>
    </row>
    <row r="6" spans="3:28" x14ac:dyDescent="0.35">
      <c r="H6" s="7" t="s">
        <v>106</v>
      </c>
      <c r="I6" s="7" t="s">
        <v>107</v>
      </c>
      <c r="K6" s="1" t="s">
        <v>108</v>
      </c>
    </row>
    <row r="7" spans="3:28" x14ac:dyDescent="0.35">
      <c r="H7" s="7" t="s">
        <v>109</v>
      </c>
      <c r="I7" s="7" t="s">
        <v>110</v>
      </c>
      <c r="K7" s="1" t="s">
        <v>111</v>
      </c>
    </row>
    <row r="8" spans="3:28" x14ac:dyDescent="0.35">
      <c r="H8" s="7" t="s">
        <v>112</v>
      </c>
      <c r="I8" s="7" t="s">
        <v>113</v>
      </c>
      <c r="K8" s="1" t="s">
        <v>114</v>
      </c>
    </row>
    <row r="9" spans="3:28" x14ac:dyDescent="0.35">
      <c r="H9" s="7" t="s">
        <v>115</v>
      </c>
      <c r="I9" s="7" t="s">
        <v>116</v>
      </c>
      <c r="K9" s="1" t="s">
        <v>117</v>
      </c>
    </row>
    <row r="10" spans="3:28" x14ac:dyDescent="0.35">
      <c r="H10" s="7" t="s">
        <v>118</v>
      </c>
      <c r="I10" s="7" t="s">
        <v>119</v>
      </c>
      <c r="K10" s="1" t="s">
        <v>120</v>
      </c>
    </row>
    <row r="11" spans="3:28" x14ac:dyDescent="0.35">
      <c r="H11" s="7" t="s">
        <v>121</v>
      </c>
      <c r="I11" s="7" t="s">
        <v>122</v>
      </c>
      <c r="K11" s="1" t="s">
        <v>123</v>
      </c>
    </row>
    <row r="12" spans="3:28" x14ac:dyDescent="0.35">
      <c r="H12" s="7" t="s">
        <v>124</v>
      </c>
      <c r="I12" s="7" t="s">
        <v>125</v>
      </c>
      <c r="K12" s="1" t="s">
        <v>126</v>
      </c>
    </row>
    <row r="13" spans="3:28" x14ac:dyDescent="0.35">
      <c r="H13" s="7" t="s">
        <v>127</v>
      </c>
      <c r="I13" s="7" t="s">
        <v>128</v>
      </c>
      <c r="K13" s="1" t="s">
        <v>129</v>
      </c>
    </row>
    <row r="14" spans="3:28" x14ac:dyDescent="0.35">
      <c r="H14" s="7" t="s">
        <v>130</v>
      </c>
      <c r="I14" s="7" t="s">
        <v>131</v>
      </c>
      <c r="K14" s="1" t="s">
        <v>132</v>
      </c>
    </row>
    <row r="15" spans="3:28" x14ac:dyDescent="0.35">
      <c r="H15" s="7" t="s">
        <v>133</v>
      </c>
      <c r="I15" s="7" t="s">
        <v>134</v>
      </c>
      <c r="K15" s="1" t="s">
        <v>135</v>
      </c>
    </row>
    <row r="16" spans="3:28" x14ac:dyDescent="0.35">
      <c r="H16" s="7" t="s">
        <v>136</v>
      </c>
      <c r="I16" s="7" t="s">
        <v>137</v>
      </c>
      <c r="K16" s="1" t="s">
        <v>138</v>
      </c>
    </row>
    <row r="17" spans="8:11" x14ac:dyDescent="0.35">
      <c r="H17" s="7" t="s">
        <v>139</v>
      </c>
      <c r="I17" s="7" t="s">
        <v>140</v>
      </c>
      <c r="K17" s="1" t="s">
        <v>141</v>
      </c>
    </row>
    <row r="18" spans="8:11" x14ac:dyDescent="0.35">
      <c r="H18" s="7" t="s">
        <v>142</v>
      </c>
      <c r="I18" s="7" t="s">
        <v>143</v>
      </c>
      <c r="K18" s="1" t="s">
        <v>144</v>
      </c>
    </row>
    <row r="19" spans="8:11" x14ac:dyDescent="0.35">
      <c r="H19" s="7" t="s">
        <v>145</v>
      </c>
      <c r="I19" s="7" t="s">
        <v>146</v>
      </c>
      <c r="K19" s="1" t="s">
        <v>147</v>
      </c>
    </row>
    <row r="20" spans="8:11" x14ac:dyDescent="0.35">
      <c r="H20" s="7" t="s">
        <v>148</v>
      </c>
      <c r="I20" s="7" t="s">
        <v>149</v>
      </c>
      <c r="K20" s="1" t="s">
        <v>150</v>
      </c>
    </row>
    <row r="21" spans="8:11" x14ac:dyDescent="0.35">
      <c r="H21" s="7" t="s">
        <v>151</v>
      </c>
      <c r="I21" s="7" t="s">
        <v>152</v>
      </c>
      <c r="K21" s="1" t="s">
        <v>153</v>
      </c>
    </row>
    <row r="22" spans="8:11" x14ac:dyDescent="0.35">
      <c r="H22" s="7" t="s">
        <v>154</v>
      </c>
      <c r="I22" s="7" t="s">
        <v>155</v>
      </c>
      <c r="K22" s="1" t="s">
        <v>156</v>
      </c>
    </row>
    <row r="23" spans="8:11" x14ac:dyDescent="0.35">
      <c r="H23" s="7" t="s">
        <v>157</v>
      </c>
      <c r="I23" s="7" t="s">
        <v>158</v>
      </c>
      <c r="K23" s="1" t="s">
        <v>159</v>
      </c>
    </row>
    <row r="24" spans="8:11" x14ac:dyDescent="0.35">
      <c r="H24" s="7" t="s">
        <v>160</v>
      </c>
      <c r="I24" s="7" t="s">
        <v>161</v>
      </c>
      <c r="K24" s="1" t="s">
        <v>162</v>
      </c>
    </row>
    <row r="25" spans="8:11" x14ac:dyDescent="0.35">
      <c r="H25" s="7" t="s">
        <v>163</v>
      </c>
      <c r="I25" s="7" t="s">
        <v>164</v>
      </c>
      <c r="K25" s="1" t="s">
        <v>162</v>
      </c>
    </row>
    <row r="26" spans="8:11" x14ac:dyDescent="0.35">
      <c r="H26" s="7" t="s">
        <v>165</v>
      </c>
      <c r="I26" s="7" t="s">
        <v>166</v>
      </c>
      <c r="K26" s="1" t="s">
        <v>167</v>
      </c>
    </row>
    <row r="27" spans="8:11" x14ac:dyDescent="0.35">
      <c r="H27" s="7" t="s">
        <v>168</v>
      </c>
      <c r="I27" s="7" t="s">
        <v>169</v>
      </c>
      <c r="K27" s="1" t="s">
        <v>170</v>
      </c>
    </row>
    <row r="28" spans="8:11" x14ac:dyDescent="0.35">
      <c r="H28" s="7" t="s">
        <v>171</v>
      </c>
      <c r="I28" s="7" t="s">
        <v>172</v>
      </c>
      <c r="K28" s="1" t="s">
        <v>173</v>
      </c>
    </row>
    <row r="29" spans="8:11" x14ac:dyDescent="0.35">
      <c r="H29" s="7" t="s">
        <v>174</v>
      </c>
      <c r="I29" s="7" t="s">
        <v>175</v>
      </c>
      <c r="K29" s="1" t="s">
        <v>176</v>
      </c>
    </row>
    <row r="30" spans="8:11" x14ac:dyDescent="0.35">
      <c r="H30" s="7" t="s">
        <v>177</v>
      </c>
      <c r="I30" s="7" t="s">
        <v>178</v>
      </c>
      <c r="K30" s="1" t="s">
        <v>179</v>
      </c>
    </row>
    <row r="31" spans="8:11" x14ac:dyDescent="0.35">
      <c r="H31" s="7" t="s">
        <v>180</v>
      </c>
      <c r="I31" s="7" t="s">
        <v>181</v>
      </c>
      <c r="K31" s="1" t="s">
        <v>182</v>
      </c>
    </row>
    <row r="32" spans="8:11" x14ac:dyDescent="0.35">
      <c r="H32" s="7" t="s">
        <v>183</v>
      </c>
      <c r="I32" s="7" t="s">
        <v>184</v>
      </c>
      <c r="K32" s="1" t="s">
        <v>185</v>
      </c>
    </row>
    <row r="33" spans="8:11" x14ac:dyDescent="0.35">
      <c r="H33" s="7" t="s">
        <v>186</v>
      </c>
      <c r="I33" s="7" t="s">
        <v>187</v>
      </c>
      <c r="K33" s="1" t="s">
        <v>188</v>
      </c>
    </row>
    <row r="34" spans="8:11" x14ac:dyDescent="0.35">
      <c r="H34" s="7" t="s">
        <v>189</v>
      </c>
      <c r="I34" s="7" t="s">
        <v>190</v>
      </c>
      <c r="K34" s="1" t="s">
        <v>191</v>
      </c>
    </row>
    <row r="35" spans="8:11" x14ac:dyDescent="0.35">
      <c r="H35" s="7" t="s">
        <v>192</v>
      </c>
      <c r="I35" s="7" t="s">
        <v>193</v>
      </c>
      <c r="K35" s="1" t="s">
        <v>194</v>
      </c>
    </row>
    <row r="36" spans="8:11" x14ac:dyDescent="0.35">
      <c r="H36" s="7" t="s">
        <v>195</v>
      </c>
      <c r="I36" s="7" t="s">
        <v>196</v>
      </c>
      <c r="K36" s="1" t="s">
        <v>197</v>
      </c>
    </row>
    <row r="37" spans="8:11" x14ac:dyDescent="0.35">
      <c r="H37" s="7" t="s">
        <v>198</v>
      </c>
      <c r="I37" s="7" t="s">
        <v>199</v>
      </c>
      <c r="K37" s="1" t="s">
        <v>200</v>
      </c>
    </row>
    <row r="38" spans="8:11" x14ac:dyDescent="0.35">
      <c r="H38" s="7" t="s">
        <v>201</v>
      </c>
      <c r="I38" s="7" t="s">
        <v>202</v>
      </c>
      <c r="K38" s="1" t="s">
        <v>203</v>
      </c>
    </row>
    <row r="39" spans="8:11" x14ac:dyDescent="0.35">
      <c r="H39" s="7" t="s">
        <v>204</v>
      </c>
      <c r="I39" s="7" t="s">
        <v>205</v>
      </c>
      <c r="K39" s="1" t="s">
        <v>206</v>
      </c>
    </row>
    <row r="40" spans="8:11" x14ac:dyDescent="0.35">
      <c r="H40" s="7" t="s">
        <v>207</v>
      </c>
      <c r="I40" s="7" t="s">
        <v>208</v>
      </c>
      <c r="K40" s="1" t="s">
        <v>209</v>
      </c>
    </row>
    <row r="41" spans="8:11" x14ac:dyDescent="0.35">
      <c r="H41" s="7" t="s">
        <v>210</v>
      </c>
      <c r="I41" s="7" t="s">
        <v>211</v>
      </c>
      <c r="K41" s="1" t="s">
        <v>212</v>
      </c>
    </row>
    <row r="42" spans="8:11" x14ac:dyDescent="0.35">
      <c r="H42" s="7" t="s">
        <v>213</v>
      </c>
      <c r="I42" s="7" t="s">
        <v>214</v>
      </c>
      <c r="K42" s="1" t="s">
        <v>215</v>
      </c>
    </row>
    <row r="43" spans="8:11" x14ac:dyDescent="0.35">
      <c r="H43" s="7" t="s">
        <v>216</v>
      </c>
      <c r="I43" s="7" t="s">
        <v>217</v>
      </c>
      <c r="K43" s="1" t="s">
        <v>218</v>
      </c>
    </row>
    <row r="44" spans="8:11" x14ac:dyDescent="0.35">
      <c r="H44" s="7" t="s">
        <v>219</v>
      </c>
      <c r="I44" s="7" t="s">
        <v>220</v>
      </c>
      <c r="K44" s="1" t="s">
        <v>221</v>
      </c>
    </row>
    <row r="45" spans="8:11" x14ac:dyDescent="0.35">
      <c r="H45" s="7" t="s">
        <v>222</v>
      </c>
      <c r="I45" s="7" t="s">
        <v>223</v>
      </c>
      <c r="K45" s="1" t="s">
        <v>224</v>
      </c>
    </row>
    <row r="46" spans="8:11" x14ac:dyDescent="0.35">
      <c r="H46" s="7" t="s">
        <v>225</v>
      </c>
      <c r="I46" s="7" t="s">
        <v>226</v>
      </c>
      <c r="K46" s="1" t="s">
        <v>227</v>
      </c>
    </row>
    <row r="47" spans="8:11" x14ac:dyDescent="0.35">
      <c r="H47" s="7" t="s">
        <v>228</v>
      </c>
      <c r="I47" s="7" t="s">
        <v>60</v>
      </c>
      <c r="K47" s="1" t="s">
        <v>229</v>
      </c>
    </row>
    <row r="48" spans="8:11" x14ac:dyDescent="0.35">
      <c r="H48" s="7" t="s">
        <v>230</v>
      </c>
      <c r="I48" s="7" t="s">
        <v>231</v>
      </c>
      <c r="K48" s="1" t="s">
        <v>232</v>
      </c>
    </row>
    <row r="49" spans="8:11" x14ac:dyDescent="0.35">
      <c r="H49" s="7" t="s">
        <v>233</v>
      </c>
      <c r="I49" s="7" t="s">
        <v>234</v>
      </c>
      <c r="K49" s="1" t="s">
        <v>235</v>
      </c>
    </row>
    <row r="50" spans="8:11" x14ac:dyDescent="0.35">
      <c r="H50" s="7" t="s">
        <v>236</v>
      </c>
      <c r="I50" s="7" t="s">
        <v>237</v>
      </c>
      <c r="K50" s="1" t="s">
        <v>238</v>
      </c>
    </row>
    <row r="51" spans="8:11" x14ac:dyDescent="0.35">
      <c r="H51" s="7" t="s">
        <v>239</v>
      </c>
      <c r="I51" s="7" t="s">
        <v>240</v>
      </c>
      <c r="K51" s="1" t="s">
        <v>241</v>
      </c>
    </row>
    <row r="52" spans="8:11" x14ac:dyDescent="0.35">
      <c r="H52" s="7" t="s">
        <v>242</v>
      </c>
      <c r="I52" s="7" t="s">
        <v>243</v>
      </c>
      <c r="K52" s="1" t="s">
        <v>244</v>
      </c>
    </row>
    <row r="53" spans="8:11" x14ac:dyDescent="0.35">
      <c r="H53" s="7" t="s">
        <v>245</v>
      </c>
      <c r="I53" s="7" t="s">
        <v>246</v>
      </c>
      <c r="K53" s="1" t="s">
        <v>71</v>
      </c>
    </row>
    <row r="54" spans="8:11" x14ac:dyDescent="0.35">
      <c r="H54" s="7" t="s">
        <v>247</v>
      </c>
      <c r="I54" s="7" t="s">
        <v>248</v>
      </c>
      <c r="K54" s="1" t="s">
        <v>249</v>
      </c>
    </row>
    <row r="55" spans="8:11" x14ac:dyDescent="0.35">
      <c r="H55" s="7" t="s">
        <v>250</v>
      </c>
      <c r="I55" s="7" t="s">
        <v>251</v>
      </c>
      <c r="K55" s="1" t="s">
        <v>252</v>
      </c>
    </row>
    <row r="56" spans="8:11" x14ac:dyDescent="0.35">
      <c r="H56" s="7" t="s">
        <v>253</v>
      </c>
      <c r="I56" s="7" t="s">
        <v>254</v>
      </c>
      <c r="K56" s="1" t="s">
        <v>255</v>
      </c>
    </row>
    <row r="57" spans="8:11" x14ac:dyDescent="0.35">
      <c r="H57" s="7" t="s">
        <v>256</v>
      </c>
      <c r="I57" s="7" t="s">
        <v>257</v>
      </c>
      <c r="K57" s="1" t="s">
        <v>258</v>
      </c>
    </row>
    <row r="58" spans="8:11" x14ac:dyDescent="0.35">
      <c r="H58" s="7" t="s">
        <v>259</v>
      </c>
      <c r="I58" s="7" t="s">
        <v>260</v>
      </c>
      <c r="K58" s="1" t="s">
        <v>261</v>
      </c>
    </row>
    <row r="59" spans="8:11" x14ac:dyDescent="0.35">
      <c r="H59" s="7" t="s">
        <v>262</v>
      </c>
      <c r="I59" s="7" t="s">
        <v>263</v>
      </c>
      <c r="K59" s="1" t="s">
        <v>264</v>
      </c>
    </row>
    <row r="60" spans="8:11" x14ac:dyDescent="0.35">
      <c r="H60" s="7" t="s">
        <v>265</v>
      </c>
      <c r="I60" s="7" t="s">
        <v>266</v>
      </c>
      <c r="K60" s="1" t="s">
        <v>267</v>
      </c>
    </row>
    <row r="61" spans="8:11" x14ac:dyDescent="0.35">
      <c r="H61" s="7" t="s">
        <v>268</v>
      </c>
      <c r="I61" s="7" t="s">
        <v>269</v>
      </c>
      <c r="K61" s="1" t="s">
        <v>270</v>
      </c>
    </row>
    <row r="62" spans="8:11" x14ac:dyDescent="0.35">
      <c r="H62" s="7" t="s">
        <v>271</v>
      </c>
      <c r="I62" s="7" t="s">
        <v>272</v>
      </c>
      <c r="K62" s="1" t="s">
        <v>273</v>
      </c>
    </row>
    <row r="63" spans="8:11" x14ac:dyDescent="0.35">
      <c r="H63" s="7" t="s">
        <v>274</v>
      </c>
      <c r="I63" s="7" t="s">
        <v>275</v>
      </c>
      <c r="K63" s="1" t="s">
        <v>276</v>
      </c>
    </row>
    <row r="64" spans="8:11" x14ac:dyDescent="0.35">
      <c r="H64" s="7" t="s">
        <v>277</v>
      </c>
      <c r="I64" s="7" t="s">
        <v>278</v>
      </c>
      <c r="K64" s="1" t="s">
        <v>279</v>
      </c>
    </row>
    <row r="65" spans="8:11" x14ac:dyDescent="0.35">
      <c r="H65" s="7" t="s">
        <v>280</v>
      </c>
      <c r="I65" s="7" t="s">
        <v>281</v>
      </c>
      <c r="K65" s="1" t="s">
        <v>282</v>
      </c>
    </row>
    <row r="66" spans="8:11" x14ac:dyDescent="0.35">
      <c r="H66" s="7" t="s">
        <v>283</v>
      </c>
      <c r="I66" s="7" t="s">
        <v>284</v>
      </c>
      <c r="K66" s="1" t="s">
        <v>285</v>
      </c>
    </row>
    <row r="67" spans="8:11" x14ac:dyDescent="0.35">
      <c r="H67" s="7" t="s">
        <v>286</v>
      </c>
      <c r="I67" s="7" t="s">
        <v>287</v>
      </c>
      <c r="K67" s="1" t="s">
        <v>288</v>
      </c>
    </row>
    <row r="68" spans="8:11" x14ac:dyDescent="0.35">
      <c r="H68" s="7" t="s">
        <v>289</v>
      </c>
      <c r="I68" s="7" t="s">
        <v>290</v>
      </c>
      <c r="K68" s="1" t="s">
        <v>291</v>
      </c>
    </row>
    <row r="69" spans="8:11" x14ac:dyDescent="0.35">
      <c r="H69" s="7" t="s">
        <v>292</v>
      </c>
      <c r="I69" s="7" t="s">
        <v>293</v>
      </c>
      <c r="K69" s="1" t="s">
        <v>294</v>
      </c>
    </row>
    <row r="70" spans="8:11" x14ac:dyDescent="0.35">
      <c r="H70" s="7" t="s">
        <v>295</v>
      </c>
      <c r="I70" s="7" t="s">
        <v>296</v>
      </c>
      <c r="K70" s="1" t="s">
        <v>297</v>
      </c>
    </row>
    <row r="71" spans="8:11" x14ac:dyDescent="0.35">
      <c r="H71" s="7" t="s">
        <v>298</v>
      </c>
      <c r="I71" s="7" t="s">
        <v>299</v>
      </c>
      <c r="K71" s="1" t="s">
        <v>300</v>
      </c>
    </row>
    <row r="72" spans="8:11" x14ac:dyDescent="0.35">
      <c r="H72" s="7" t="s">
        <v>301</v>
      </c>
      <c r="I72" s="7" t="s">
        <v>302</v>
      </c>
      <c r="K72" s="1" t="s">
        <v>303</v>
      </c>
    </row>
    <row r="73" spans="8:11" x14ac:dyDescent="0.35">
      <c r="H73" s="7" t="s">
        <v>304</v>
      </c>
      <c r="I73" s="7" t="s">
        <v>305</v>
      </c>
      <c r="K73" s="1" t="s">
        <v>306</v>
      </c>
    </row>
    <row r="74" spans="8:11" x14ac:dyDescent="0.35">
      <c r="H74" s="7" t="s">
        <v>307</v>
      </c>
      <c r="I74" s="7" t="s">
        <v>308</v>
      </c>
      <c r="K74" s="1" t="s">
        <v>309</v>
      </c>
    </row>
    <row r="75" spans="8:11" x14ac:dyDescent="0.35">
      <c r="H75" s="7" t="s">
        <v>310</v>
      </c>
      <c r="I75" s="7" t="s">
        <v>311</v>
      </c>
      <c r="K75" s="1" t="s">
        <v>312</v>
      </c>
    </row>
    <row r="76" spans="8:11" x14ac:dyDescent="0.35">
      <c r="H76" s="7" t="s">
        <v>313</v>
      </c>
      <c r="I76" s="7" t="s">
        <v>314</v>
      </c>
      <c r="K76" s="1" t="s">
        <v>315</v>
      </c>
    </row>
    <row r="77" spans="8:11" x14ac:dyDescent="0.35">
      <c r="H77" s="7" t="s">
        <v>316</v>
      </c>
      <c r="I77" s="7" t="s">
        <v>317</v>
      </c>
      <c r="K77" s="1" t="s">
        <v>318</v>
      </c>
    </row>
    <row r="78" spans="8:11" x14ac:dyDescent="0.35">
      <c r="H78" s="7" t="s">
        <v>319</v>
      </c>
      <c r="I78" s="7" t="s">
        <v>320</v>
      </c>
      <c r="K78" s="1" t="s">
        <v>321</v>
      </c>
    </row>
    <row r="79" spans="8:11" x14ac:dyDescent="0.35">
      <c r="H79" s="7" t="s">
        <v>322</v>
      </c>
      <c r="I79" s="7" t="s">
        <v>323</v>
      </c>
      <c r="K79" s="1" t="s">
        <v>324</v>
      </c>
    </row>
    <row r="80" spans="8:11" x14ac:dyDescent="0.35">
      <c r="H80" s="7" t="s">
        <v>325</v>
      </c>
      <c r="I80" s="7" t="s">
        <v>326</v>
      </c>
      <c r="K80" s="1" t="s">
        <v>327</v>
      </c>
    </row>
    <row r="81" spans="8:11" x14ac:dyDescent="0.35">
      <c r="H81" s="7" t="s">
        <v>328</v>
      </c>
      <c r="I81" s="7" t="s">
        <v>329</v>
      </c>
      <c r="K81" s="1" t="s">
        <v>330</v>
      </c>
    </row>
    <row r="82" spans="8:11" x14ac:dyDescent="0.35">
      <c r="H82" s="7" t="s">
        <v>331</v>
      </c>
      <c r="I82" s="7" t="s">
        <v>332</v>
      </c>
      <c r="K82" s="1" t="s">
        <v>333</v>
      </c>
    </row>
    <row r="83" spans="8:11" x14ac:dyDescent="0.35">
      <c r="H83" s="7" t="s">
        <v>334</v>
      </c>
      <c r="I83" s="7" t="s">
        <v>335</v>
      </c>
      <c r="K83" s="1" t="s">
        <v>336</v>
      </c>
    </row>
    <row r="84" spans="8:11" x14ac:dyDescent="0.35">
      <c r="H84" s="7" t="s">
        <v>337</v>
      </c>
      <c r="I84" s="7" t="s">
        <v>338</v>
      </c>
      <c r="K84" s="1" t="s">
        <v>339</v>
      </c>
    </row>
    <row r="85" spans="8:11" x14ac:dyDescent="0.35">
      <c r="H85" s="7" t="s">
        <v>340</v>
      </c>
      <c r="I85" s="7" t="s">
        <v>341</v>
      </c>
      <c r="K85" s="1" t="s">
        <v>342</v>
      </c>
    </row>
    <row r="86" spans="8:11" x14ac:dyDescent="0.35">
      <c r="H86" s="7" t="s">
        <v>343</v>
      </c>
      <c r="I86" s="7" t="s">
        <v>344</v>
      </c>
      <c r="K86" s="1" t="s">
        <v>345</v>
      </c>
    </row>
    <row r="87" spans="8:11" x14ac:dyDescent="0.35">
      <c r="H87" s="7" t="s">
        <v>346</v>
      </c>
      <c r="I87" s="7" t="s">
        <v>347</v>
      </c>
      <c r="K87" s="1" t="s">
        <v>348</v>
      </c>
    </row>
    <row r="88" spans="8:11" x14ac:dyDescent="0.35">
      <c r="H88" s="7" t="s">
        <v>349</v>
      </c>
      <c r="I88" s="7" t="s">
        <v>350</v>
      </c>
      <c r="K88" s="1" t="s">
        <v>351</v>
      </c>
    </row>
    <row r="89" spans="8:11" x14ac:dyDescent="0.35">
      <c r="H89" s="7" t="s">
        <v>352</v>
      </c>
      <c r="I89" s="7" t="s">
        <v>353</v>
      </c>
      <c r="K89" s="1" t="s">
        <v>354</v>
      </c>
    </row>
    <row r="90" spans="8:11" x14ac:dyDescent="0.35">
      <c r="H90" s="7" t="s">
        <v>355</v>
      </c>
      <c r="I90" s="7" t="s">
        <v>356</v>
      </c>
      <c r="K90" s="1" t="s">
        <v>357</v>
      </c>
    </row>
    <row r="91" spans="8:11" x14ac:dyDescent="0.35">
      <c r="H91" s="7" t="s">
        <v>358</v>
      </c>
      <c r="I91" s="7" t="s">
        <v>359</v>
      </c>
      <c r="K91" s="1" t="s">
        <v>360</v>
      </c>
    </row>
    <row r="92" spans="8:11" x14ac:dyDescent="0.35">
      <c r="H92" s="7" t="s">
        <v>361</v>
      </c>
      <c r="I92" s="7" t="s">
        <v>362</v>
      </c>
      <c r="K92" s="1" t="s">
        <v>363</v>
      </c>
    </row>
    <row r="93" spans="8:11" x14ac:dyDescent="0.35">
      <c r="H93" s="7" t="s">
        <v>364</v>
      </c>
      <c r="I93" s="7" t="s">
        <v>365</v>
      </c>
      <c r="K93" s="1" t="s">
        <v>366</v>
      </c>
    </row>
    <row r="94" spans="8:11" x14ac:dyDescent="0.35">
      <c r="H94" s="7" t="s">
        <v>367</v>
      </c>
      <c r="I94" s="7" t="s">
        <v>368</v>
      </c>
      <c r="K94" s="1" t="s">
        <v>369</v>
      </c>
    </row>
    <row r="95" spans="8:11" x14ac:dyDescent="0.35">
      <c r="H95" s="7" t="s">
        <v>370</v>
      </c>
      <c r="I95" s="7" t="s">
        <v>371</v>
      </c>
      <c r="K95" s="1" t="s">
        <v>372</v>
      </c>
    </row>
    <row r="96" spans="8:11" x14ac:dyDescent="0.35">
      <c r="H96" s="7" t="s">
        <v>373</v>
      </c>
      <c r="I96" s="7" t="s">
        <v>374</v>
      </c>
      <c r="K96" s="1" t="s">
        <v>375</v>
      </c>
    </row>
    <row r="97" spans="8:11" x14ac:dyDescent="0.35">
      <c r="H97" s="7" t="s">
        <v>376</v>
      </c>
      <c r="I97" s="7" t="s">
        <v>377</v>
      </c>
      <c r="K97" s="1" t="s">
        <v>378</v>
      </c>
    </row>
    <row r="98" spans="8:11" x14ac:dyDescent="0.35">
      <c r="H98" s="7" t="s">
        <v>379</v>
      </c>
      <c r="I98" s="7" t="s">
        <v>380</v>
      </c>
      <c r="K98" s="1" t="s">
        <v>61</v>
      </c>
    </row>
    <row r="99" spans="8:11" x14ac:dyDescent="0.35">
      <c r="H99" s="7" t="s">
        <v>381</v>
      </c>
      <c r="I99" s="7" t="s">
        <v>382</v>
      </c>
      <c r="K99" s="1" t="s">
        <v>383</v>
      </c>
    </row>
    <row r="100" spans="8:11" x14ac:dyDescent="0.35">
      <c r="H100" s="7" t="s">
        <v>384</v>
      </c>
      <c r="I100" s="7" t="s">
        <v>385</v>
      </c>
      <c r="K100" s="1" t="s">
        <v>386</v>
      </c>
    </row>
    <row r="101" spans="8:11" x14ac:dyDescent="0.35">
      <c r="H101" s="7" t="s">
        <v>387</v>
      </c>
      <c r="I101" s="7" t="s">
        <v>388</v>
      </c>
      <c r="K101" s="1" t="s">
        <v>389</v>
      </c>
    </row>
    <row r="102" spans="8:11" x14ac:dyDescent="0.35">
      <c r="H102" s="7" t="s">
        <v>390</v>
      </c>
      <c r="I102" s="7" t="s">
        <v>391</v>
      </c>
      <c r="K102" s="1" t="s">
        <v>392</v>
      </c>
    </row>
    <row r="103" spans="8:11" x14ac:dyDescent="0.35">
      <c r="H103" s="7" t="s">
        <v>393</v>
      </c>
      <c r="I103" s="7" t="s">
        <v>394</v>
      </c>
      <c r="K103" s="1" t="s">
        <v>395</v>
      </c>
    </row>
    <row r="104" spans="8:11" x14ac:dyDescent="0.35">
      <c r="H104" s="7" t="s">
        <v>396</v>
      </c>
      <c r="I104" s="7" t="s">
        <v>397</v>
      </c>
      <c r="K104" s="1" t="s">
        <v>54</v>
      </c>
    </row>
    <row r="105" spans="8:11" x14ac:dyDescent="0.35">
      <c r="H105" s="7" t="s">
        <v>398</v>
      </c>
      <c r="I105" s="7" t="s">
        <v>399</v>
      </c>
      <c r="K105" s="1" t="s">
        <v>400</v>
      </c>
    </row>
    <row r="106" spans="8:11" x14ac:dyDescent="0.35">
      <c r="H106" s="7" t="s">
        <v>401</v>
      </c>
      <c r="I106" s="7" t="s">
        <v>402</v>
      </c>
      <c r="K106" s="1" t="s">
        <v>403</v>
      </c>
    </row>
    <row r="107" spans="8:11" x14ac:dyDescent="0.35">
      <c r="H107" s="7" t="s">
        <v>404</v>
      </c>
      <c r="I107" s="7" t="s">
        <v>405</v>
      </c>
    </row>
    <row r="108" spans="8:11" x14ac:dyDescent="0.35">
      <c r="H108" s="7" t="s">
        <v>406</v>
      </c>
      <c r="I108" s="7" t="s">
        <v>407</v>
      </c>
    </row>
    <row r="109" spans="8:11" x14ac:dyDescent="0.35">
      <c r="H109" s="7" t="s">
        <v>408</v>
      </c>
      <c r="I109" s="7" t="s">
        <v>409</v>
      </c>
    </row>
    <row r="110" spans="8:11" x14ac:dyDescent="0.35">
      <c r="H110" s="7" t="s">
        <v>410</v>
      </c>
      <c r="I110" s="7" t="s">
        <v>411</v>
      </c>
    </row>
    <row r="111" spans="8:11" x14ac:dyDescent="0.35">
      <c r="H111" s="7" t="s">
        <v>412</v>
      </c>
      <c r="I111" s="7" t="s">
        <v>413</v>
      </c>
    </row>
    <row r="112" spans="8:11" x14ac:dyDescent="0.35">
      <c r="H112" s="7" t="s">
        <v>414</v>
      </c>
      <c r="I112" s="7" t="s">
        <v>54</v>
      </c>
    </row>
    <row r="113" spans="8:9" x14ac:dyDescent="0.35">
      <c r="H113" s="7" t="s">
        <v>415</v>
      </c>
      <c r="I113" s="7" t="s">
        <v>416</v>
      </c>
    </row>
    <row r="114" spans="8:9" x14ac:dyDescent="0.35">
      <c r="H114" s="7" t="s">
        <v>417</v>
      </c>
      <c r="I114" s="7" t="s">
        <v>418</v>
      </c>
    </row>
    <row r="115" spans="8:9" x14ac:dyDescent="0.35">
      <c r="H115" s="7" t="s">
        <v>419</v>
      </c>
      <c r="I115" s="7" t="s">
        <v>420</v>
      </c>
    </row>
    <row r="116" spans="8:9" x14ac:dyDescent="0.35">
      <c r="H116" s="7" t="s">
        <v>421</v>
      </c>
      <c r="I116" s="7" t="s">
        <v>422</v>
      </c>
    </row>
    <row r="117" spans="8:9" x14ac:dyDescent="0.35">
      <c r="H117" s="7" t="s">
        <v>423</v>
      </c>
      <c r="I117" s="7" t="s">
        <v>424</v>
      </c>
    </row>
    <row r="118" spans="8:9" x14ac:dyDescent="0.35">
      <c r="H118" s="7" t="s">
        <v>425</v>
      </c>
      <c r="I118" s="7" t="s">
        <v>426</v>
      </c>
    </row>
    <row r="119" spans="8:9" x14ac:dyDescent="0.35">
      <c r="H119" s="7" t="s">
        <v>427</v>
      </c>
      <c r="I119" s="7" t="s">
        <v>428</v>
      </c>
    </row>
    <row r="120" spans="8:9" x14ac:dyDescent="0.35">
      <c r="H120" s="7" t="s">
        <v>429</v>
      </c>
      <c r="I120" s="7" t="s">
        <v>430</v>
      </c>
    </row>
    <row r="121" spans="8:9" x14ac:dyDescent="0.35">
      <c r="H121" s="7" t="s">
        <v>431</v>
      </c>
      <c r="I121" s="7" t="s">
        <v>432</v>
      </c>
    </row>
    <row r="122" spans="8:9" x14ac:dyDescent="0.35">
      <c r="H122" s="7" t="s">
        <v>433</v>
      </c>
      <c r="I122" s="7" t="s">
        <v>434</v>
      </c>
    </row>
    <row r="123" spans="8:9" x14ac:dyDescent="0.35">
      <c r="H123" s="7" t="s">
        <v>435</v>
      </c>
      <c r="I123" s="7" t="s">
        <v>436</v>
      </c>
    </row>
    <row r="124" spans="8:9" x14ac:dyDescent="0.35">
      <c r="H124" s="7" t="s">
        <v>437</v>
      </c>
    </row>
    <row r="125" spans="8:9" x14ac:dyDescent="0.35">
      <c r="H125" s="7" t="s">
        <v>438</v>
      </c>
    </row>
    <row r="126" spans="8:9" x14ac:dyDescent="0.35">
      <c r="H126" s="7" t="s">
        <v>439</v>
      </c>
    </row>
    <row r="127" spans="8:9" x14ac:dyDescent="0.35">
      <c r="H127" s="7" t="s">
        <v>440</v>
      </c>
    </row>
    <row r="128" spans="8:9" x14ac:dyDescent="0.35">
      <c r="H128" s="7" t="s">
        <v>441</v>
      </c>
    </row>
    <row r="129" spans="8:8" x14ac:dyDescent="0.35">
      <c r="H129" s="7" t="s">
        <v>442</v>
      </c>
    </row>
    <row r="130" spans="8:8" x14ac:dyDescent="0.35">
      <c r="H130" s="7" t="s">
        <v>443</v>
      </c>
    </row>
    <row r="131" spans="8:8" x14ac:dyDescent="0.35">
      <c r="H131" s="7" t="s">
        <v>444</v>
      </c>
    </row>
    <row r="132" spans="8:8" x14ac:dyDescent="0.35">
      <c r="H132" s="7" t="s">
        <v>445</v>
      </c>
    </row>
    <row r="133" spans="8:8" x14ac:dyDescent="0.35">
      <c r="H133" s="7" t="s">
        <v>446</v>
      </c>
    </row>
    <row r="134" spans="8:8" x14ac:dyDescent="0.35">
      <c r="H134" s="7" t="s">
        <v>447</v>
      </c>
    </row>
    <row r="135" spans="8:8" x14ac:dyDescent="0.35">
      <c r="H135" s="7" t="s">
        <v>448</v>
      </c>
    </row>
    <row r="136" spans="8:8" x14ac:dyDescent="0.35">
      <c r="H136" s="7" t="s">
        <v>449</v>
      </c>
    </row>
    <row r="137" spans="8:8" x14ac:dyDescent="0.35">
      <c r="H137" s="7" t="s">
        <v>450</v>
      </c>
    </row>
    <row r="138" spans="8:8" x14ac:dyDescent="0.35">
      <c r="H138" s="7" t="s">
        <v>451</v>
      </c>
    </row>
    <row r="139" spans="8:8" x14ac:dyDescent="0.35">
      <c r="H139" s="7" t="s">
        <v>452</v>
      </c>
    </row>
    <row r="140" spans="8:8" x14ac:dyDescent="0.35">
      <c r="H140" s="7" t="s">
        <v>453</v>
      </c>
    </row>
    <row r="141" spans="8:8" x14ac:dyDescent="0.35">
      <c r="H141" s="7" t="s">
        <v>454</v>
      </c>
    </row>
    <row r="142" spans="8:8" x14ac:dyDescent="0.35">
      <c r="H142" s="7" t="s">
        <v>455</v>
      </c>
    </row>
    <row r="143" spans="8:8" x14ac:dyDescent="0.35">
      <c r="H143" s="7" t="s">
        <v>456</v>
      </c>
    </row>
    <row r="144" spans="8:8" x14ac:dyDescent="0.35">
      <c r="H144" s="7" t="s">
        <v>457</v>
      </c>
    </row>
    <row r="145" spans="8:8" x14ac:dyDescent="0.35">
      <c r="H145" s="7" t="s">
        <v>458</v>
      </c>
    </row>
    <row r="146" spans="8:8" x14ac:dyDescent="0.35">
      <c r="H146" s="7" t="s">
        <v>459</v>
      </c>
    </row>
    <row r="147" spans="8:8" x14ac:dyDescent="0.35">
      <c r="H147" s="7" t="s">
        <v>460</v>
      </c>
    </row>
    <row r="148" spans="8:8" x14ac:dyDescent="0.35">
      <c r="H148" s="7" t="s">
        <v>461</v>
      </c>
    </row>
    <row r="149" spans="8:8" x14ac:dyDescent="0.35">
      <c r="H149" s="7" t="s">
        <v>462</v>
      </c>
    </row>
    <row r="150" spans="8:8" x14ac:dyDescent="0.35">
      <c r="H150" s="7" t="s">
        <v>463</v>
      </c>
    </row>
    <row r="151" spans="8:8" x14ac:dyDescent="0.35">
      <c r="H151" s="7" t="s">
        <v>464</v>
      </c>
    </row>
    <row r="152" spans="8:8" x14ac:dyDescent="0.35">
      <c r="H152" s="7" t="s">
        <v>465</v>
      </c>
    </row>
    <row r="153" spans="8:8" x14ac:dyDescent="0.35">
      <c r="H153" s="7" t="s">
        <v>466</v>
      </c>
    </row>
    <row r="154" spans="8:8" x14ac:dyDescent="0.35">
      <c r="H154" s="7" t="s">
        <v>467</v>
      </c>
    </row>
    <row r="155" spans="8:8" x14ac:dyDescent="0.35">
      <c r="H155" s="7" t="s">
        <v>468</v>
      </c>
    </row>
    <row r="156" spans="8:8" x14ac:dyDescent="0.35">
      <c r="H156" s="7" t="s">
        <v>469</v>
      </c>
    </row>
    <row r="157" spans="8:8" x14ac:dyDescent="0.35">
      <c r="H157" s="7" t="s">
        <v>470</v>
      </c>
    </row>
    <row r="158" spans="8:8" x14ac:dyDescent="0.35">
      <c r="H158" s="7" t="s">
        <v>471</v>
      </c>
    </row>
    <row r="159" spans="8:8" x14ac:dyDescent="0.35">
      <c r="H159" s="7" t="s">
        <v>472</v>
      </c>
    </row>
    <row r="160" spans="8:8" x14ac:dyDescent="0.35">
      <c r="H160" s="7" t="s">
        <v>473</v>
      </c>
    </row>
    <row r="161" spans="8:8" x14ac:dyDescent="0.35">
      <c r="H161" s="7" t="s">
        <v>474</v>
      </c>
    </row>
    <row r="162" spans="8:8" x14ac:dyDescent="0.35">
      <c r="H162" s="7" t="s">
        <v>475</v>
      </c>
    </row>
    <row r="163" spans="8:8" x14ac:dyDescent="0.35">
      <c r="H163" s="7" t="s">
        <v>476</v>
      </c>
    </row>
    <row r="164" spans="8:8" x14ac:dyDescent="0.35">
      <c r="H164" s="7" t="s">
        <v>477</v>
      </c>
    </row>
    <row r="165" spans="8:8" x14ac:dyDescent="0.35">
      <c r="H165" s="7" t="s">
        <v>478</v>
      </c>
    </row>
    <row r="166" spans="8:8" x14ac:dyDescent="0.35">
      <c r="H166" s="7" t="s">
        <v>479</v>
      </c>
    </row>
    <row r="167" spans="8:8" x14ac:dyDescent="0.35">
      <c r="H167" s="7" t="s">
        <v>480</v>
      </c>
    </row>
    <row r="168" spans="8:8" x14ac:dyDescent="0.35">
      <c r="H168" s="7" t="s">
        <v>481</v>
      </c>
    </row>
    <row r="169" spans="8:8" x14ac:dyDescent="0.35">
      <c r="H169" s="7" t="s">
        <v>482</v>
      </c>
    </row>
    <row r="170" spans="8:8" x14ac:dyDescent="0.35">
      <c r="H170" s="7" t="s">
        <v>483</v>
      </c>
    </row>
    <row r="171" spans="8:8" x14ac:dyDescent="0.35">
      <c r="H171" s="7" t="s">
        <v>484</v>
      </c>
    </row>
    <row r="172" spans="8:8" x14ac:dyDescent="0.35">
      <c r="H172" s="7" t="s">
        <v>485</v>
      </c>
    </row>
    <row r="173" spans="8:8" x14ac:dyDescent="0.35">
      <c r="H173" s="7" t="s">
        <v>486</v>
      </c>
    </row>
    <row r="174" spans="8:8" x14ac:dyDescent="0.35">
      <c r="H174" s="7" t="s">
        <v>487</v>
      </c>
    </row>
    <row r="175" spans="8:8" x14ac:dyDescent="0.35">
      <c r="H175" s="7" t="s">
        <v>488</v>
      </c>
    </row>
    <row r="176" spans="8:8" x14ac:dyDescent="0.35">
      <c r="H176" s="7" t="s">
        <v>489</v>
      </c>
    </row>
    <row r="177" spans="8:8" x14ac:dyDescent="0.35">
      <c r="H177" s="7" t="s">
        <v>490</v>
      </c>
    </row>
    <row r="178" spans="8:8" x14ac:dyDescent="0.35">
      <c r="H178" s="7" t="s">
        <v>491</v>
      </c>
    </row>
    <row r="179" spans="8:8" x14ac:dyDescent="0.35">
      <c r="H179" s="7" t="s">
        <v>492</v>
      </c>
    </row>
    <row r="180" spans="8:8" x14ac:dyDescent="0.35">
      <c r="H180" s="7" t="s">
        <v>493</v>
      </c>
    </row>
    <row r="181" spans="8:8" x14ac:dyDescent="0.35">
      <c r="H181" s="7" t="s">
        <v>494</v>
      </c>
    </row>
    <row r="182" spans="8:8" x14ac:dyDescent="0.35">
      <c r="H182" s="7" t="s">
        <v>495</v>
      </c>
    </row>
    <row r="183" spans="8:8" x14ac:dyDescent="0.35">
      <c r="H183" s="7" t="s">
        <v>496</v>
      </c>
    </row>
    <row r="184" spans="8:8" x14ac:dyDescent="0.35">
      <c r="H184" s="7" t="s">
        <v>497</v>
      </c>
    </row>
    <row r="185" spans="8:8" x14ac:dyDescent="0.35">
      <c r="H185" s="7" t="s">
        <v>498</v>
      </c>
    </row>
    <row r="186" spans="8:8" x14ac:dyDescent="0.35">
      <c r="H186" s="7" t="s">
        <v>499</v>
      </c>
    </row>
    <row r="187" spans="8:8" x14ac:dyDescent="0.35">
      <c r="H187" s="7" t="s">
        <v>500</v>
      </c>
    </row>
    <row r="188" spans="8:8" x14ac:dyDescent="0.35">
      <c r="H188" s="7" t="s">
        <v>501</v>
      </c>
    </row>
    <row r="189" spans="8:8" x14ac:dyDescent="0.35">
      <c r="H189" s="7" t="s">
        <v>502</v>
      </c>
    </row>
    <row r="190" spans="8:8" x14ac:dyDescent="0.35">
      <c r="H190" s="7" t="s">
        <v>503</v>
      </c>
    </row>
    <row r="191" spans="8:8" x14ac:dyDescent="0.35">
      <c r="H191" s="7" t="s">
        <v>504</v>
      </c>
    </row>
    <row r="192" spans="8:8" x14ac:dyDescent="0.35">
      <c r="H192" s="7" t="s">
        <v>505</v>
      </c>
    </row>
    <row r="193" spans="8:8" x14ac:dyDescent="0.35">
      <c r="H193" s="7" t="s">
        <v>506</v>
      </c>
    </row>
    <row r="194" spans="8:8" x14ac:dyDescent="0.35">
      <c r="H194" s="7" t="s">
        <v>507</v>
      </c>
    </row>
    <row r="195" spans="8:8" x14ac:dyDescent="0.35">
      <c r="H195" s="7" t="s">
        <v>508</v>
      </c>
    </row>
    <row r="196" spans="8:8" x14ac:dyDescent="0.35">
      <c r="H196" s="7" t="s">
        <v>509</v>
      </c>
    </row>
    <row r="197" spans="8:8" x14ac:dyDescent="0.35">
      <c r="H197" s="7" t="s">
        <v>510</v>
      </c>
    </row>
    <row r="198" spans="8:8" x14ac:dyDescent="0.35">
      <c r="H198" s="7" t="s">
        <v>511</v>
      </c>
    </row>
    <row r="199" spans="8:8" x14ac:dyDescent="0.35">
      <c r="H199" s="7" t="s">
        <v>512</v>
      </c>
    </row>
    <row r="200" spans="8:8" x14ac:dyDescent="0.35">
      <c r="H200" s="7" t="s">
        <v>513</v>
      </c>
    </row>
    <row r="201" spans="8:8" x14ac:dyDescent="0.35">
      <c r="H201" s="7" t="s">
        <v>514</v>
      </c>
    </row>
    <row r="202" spans="8:8" x14ac:dyDescent="0.35">
      <c r="H202" s="7" t="s">
        <v>515</v>
      </c>
    </row>
    <row r="203" spans="8:8" x14ac:dyDescent="0.35">
      <c r="H203" s="7" t="s">
        <v>516</v>
      </c>
    </row>
    <row r="204" spans="8:8" x14ac:dyDescent="0.35">
      <c r="H204" s="7" t="s">
        <v>517</v>
      </c>
    </row>
    <row r="205" spans="8:8" x14ac:dyDescent="0.35">
      <c r="H205" s="7" t="s">
        <v>518</v>
      </c>
    </row>
    <row r="206" spans="8:8" x14ac:dyDescent="0.35">
      <c r="H206" s="7" t="s">
        <v>519</v>
      </c>
    </row>
    <row r="207" spans="8:8" x14ac:dyDescent="0.35">
      <c r="H207" s="7" t="s">
        <v>520</v>
      </c>
    </row>
    <row r="208" spans="8:8" x14ac:dyDescent="0.35">
      <c r="H208" s="7" t="s">
        <v>521</v>
      </c>
    </row>
    <row r="209" spans="8:8" x14ac:dyDescent="0.35">
      <c r="H209" s="7" t="s">
        <v>522</v>
      </c>
    </row>
    <row r="210" spans="8:8" x14ac:dyDescent="0.35">
      <c r="H210" s="7" t="s">
        <v>523</v>
      </c>
    </row>
    <row r="211" spans="8:8" x14ac:dyDescent="0.35">
      <c r="H211" s="7" t="s">
        <v>524</v>
      </c>
    </row>
    <row r="212" spans="8:8" x14ac:dyDescent="0.35">
      <c r="H212" s="7" t="s">
        <v>525</v>
      </c>
    </row>
    <row r="213" spans="8:8" x14ac:dyDescent="0.35">
      <c r="H213" s="7" t="s">
        <v>526</v>
      </c>
    </row>
    <row r="214" spans="8:8" x14ac:dyDescent="0.35">
      <c r="H214" s="7" t="s">
        <v>527</v>
      </c>
    </row>
    <row r="215" spans="8:8" x14ac:dyDescent="0.35">
      <c r="H215" s="7" t="s">
        <v>528</v>
      </c>
    </row>
    <row r="216" spans="8:8" x14ac:dyDescent="0.35">
      <c r="H216" s="7" t="s">
        <v>529</v>
      </c>
    </row>
    <row r="217" spans="8:8" x14ac:dyDescent="0.35">
      <c r="H217" s="7" t="s">
        <v>530</v>
      </c>
    </row>
    <row r="218" spans="8:8" x14ac:dyDescent="0.35">
      <c r="H218" s="7" t="s">
        <v>531</v>
      </c>
    </row>
    <row r="219" spans="8:8" x14ac:dyDescent="0.35">
      <c r="H219" s="7" t="s">
        <v>532</v>
      </c>
    </row>
    <row r="220" spans="8:8" x14ac:dyDescent="0.35">
      <c r="H220" s="7" t="s">
        <v>533</v>
      </c>
    </row>
    <row r="221" spans="8:8" x14ac:dyDescent="0.35">
      <c r="H221" s="7" t="s">
        <v>534</v>
      </c>
    </row>
    <row r="222" spans="8:8" x14ac:dyDescent="0.35">
      <c r="H222" s="7" t="s">
        <v>535</v>
      </c>
    </row>
    <row r="223" spans="8:8" x14ac:dyDescent="0.35">
      <c r="H223" s="7" t="s">
        <v>536</v>
      </c>
    </row>
    <row r="224" spans="8:8" x14ac:dyDescent="0.35">
      <c r="H224" s="7" t="s">
        <v>537</v>
      </c>
    </row>
    <row r="225" spans="8:8" x14ac:dyDescent="0.35">
      <c r="H225" s="7" t="s">
        <v>538</v>
      </c>
    </row>
    <row r="226" spans="8:8" x14ac:dyDescent="0.35">
      <c r="H226" s="7" t="s">
        <v>539</v>
      </c>
    </row>
    <row r="227" spans="8:8" x14ac:dyDescent="0.35">
      <c r="H227" s="7" t="s">
        <v>540</v>
      </c>
    </row>
    <row r="228" spans="8:8" x14ac:dyDescent="0.35">
      <c r="H228" s="7" t="s">
        <v>541</v>
      </c>
    </row>
    <row r="229" spans="8:8" x14ac:dyDescent="0.35">
      <c r="H229" s="7" t="s">
        <v>542</v>
      </c>
    </row>
    <row r="230" spans="8:8" x14ac:dyDescent="0.35">
      <c r="H230" s="7" t="s">
        <v>543</v>
      </c>
    </row>
    <row r="231" spans="8:8" x14ac:dyDescent="0.35">
      <c r="H231" s="7" t="s">
        <v>544</v>
      </c>
    </row>
    <row r="232" spans="8:8" x14ac:dyDescent="0.35">
      <c r="H232" s="7" t="s">
        <v>545</v>
      </c>
    </row>
    <row r="233" spans="8:8" x14ac:dyDescent="0.35">
      <c r="H233" s="7" t="s">
        <v>546</v>
      </c>
    </row>
    <row r="234" spans="8:8" x14ac:dyDescent="0.35">
      <c r="H234" s="7" t="s">
        <v>547</v>
      </c>
    </row>
    <row r="235" spans="8:8" x14ac:dyDescent="0.35">
      <c r="H235" s="7" t="s">
        <v>548</v>
      </c>
    </row>
    <row r="236" spans="8:8" x14ac:dyDescent="0.35">
      <c r="H236" s="7" t="s">
        <v>549</v>
      </c>
    </row>
    <row r="237" spans="8:8" x14ac:dyDescent="0.35">
      <c r="H237" s="7" t="s">
        <v>550</v>
      </c>
    </row>
    <row r="238" spans="8:8" x14ac:dyDescent="0.35">
      <c r="H238" s="7" t="s">
        <v>551</v>
      </c>
    </row>
    <row r="239" spans="8:8" x14ac:dyDescent="0.35">
      <c r="H239" s="7" t="s">
        <v>552</v>
      </c>
    </row>
    <row r="240" spans="8:8" x14ac:dyDescent="0.35">
      <c r="H240" s="7" t="s">
        <v>553</v>
      </c>
    </row>
    <row r="241" spans="8:8" x14ac:dyDescent="0.35">
      <c r="H241" s="7" t="s">
        <v>554</v>
      </c>
    </row>
    <row r="242" spans="8:8" x14ac:dyDescent="0.35">
      <c r="H242" s="7" t="s">
        <v>555</v>
      </c>
    </row>
    <row r="243" spans="8:8" x14ac:dyDescent="0.35">
      <c r="H243" s="7" t="s">
        <v>556</v>
      </c>
    </row>
    <row r="244" spans="8:8" x14ac:dyDescent="0.35">
      <c r="H244" s="7" t="s">
        <v>557</v>
      </c>
    </row>
    <row r="245" spans="8:8" x14ac:dyDescent="0.35">
      <c r="H245" s="7" t="s">
        <v>558</v>
      </c>
    </row>
    <row r="246" spans="8:8" x14ac:dyDescent="0.35">
      <c r="H246" s="7" t="s">
        <v>559</v>
      </c>
    </row>
    <row r="247" spans="8:8" x14ac:dyDescent="0.35">
      <c r="H247" s="7" t="s">
        <v>560</v>
      </c>
    </row>
    <row r="248" spans="8:8" x14ac:dyDescent="0.35">
      <c r="H248" s="7" t="s">
        <v>561</v>
      </c>
    </row>
    <row r="249" spans="8:8" x14ac:dyDescent="0.35">
      <c r="H249" s="7" t="s">
        <v>562</v>
      </c>
    </row>
    <row r="250" spans="8:8" x14ac:dyDescent="0.35">
      <c r="H250" s="7" t="s">
        <v>563</v>
      </c>
    </row>
    <row r="251" spans="8:8" x14ac:dyDescent="0.35">
      <c r="H251" s="7" t="s">
        <v>564</v>
      </c>
    </row>
    <row r="252" spans="8:8" x14ac:dyDescent="0.35">
      <c r="H252" s="7" t="s">
        <v>565</v>
      </c>
    </row>
    <row r="253" spans="8:8" x14ac:dyDescent="0.35">
      <c r="H253" s="7" t="s">
        <v>566</v>
      </c>
    </row>
    <row r="254" spans="8:8" x14ac:dyDescent="0.35">
      <c r="H254" s="7" t="s">
        <v>567</v>
      </c>
    </row>
    <row r="255" spans="8:8" x14ac:dyDescent="0.35">
      <c r="H255" s="7" t="s">
        <v>568</v>
      </c>
    </row>
    <row r="256" spans="8:8" x14ac:dyDescent="0.35">
      <c r="H256" s="7" t="s">
        <v>569</v>
      </c>
    </row>
    <row r="257" spans="8:8" x14ac:dyDescent="0.35">
      <c r="H257" s="7" t="s">
        <v>570</v>
      </c>
    </row>
    <row r="258" spans="8:8" x14ac:dyDescent="0.35">
      <c r="H258" s="7" t="s">
        <v>571</v>
      </c>
    </row>
    <row r="259" spans="8:8" x14ac:dyDescent="0.35">
      <c r="H259" s="7" t="s">
        <v>572</v>
      </c>
    </row>
    <row r="260" spans="8:8" x14ac:dyDescent="0.35">
      <c r="H260" s="7" t="s">
        <v>573</v>
      </c>
    </row>
    <row r="261" spans="8:8" x14ac:dyDescent="0.35">
      <c r="H261" s="7" t="s">
        <v>574</v>
      </c>
    </row>
    <row r="262" spans="8:8" x14ac:dyDescent="0.35">
      <c r="H262" s="7" t="s">
        <v>575</v>
      </c>
    </row>
    <row r="263" spans="8:8" x14ac:dyDescent="0.35">
      <c r="H263" s="7" t="s">
        <v>576</v>
      </c>
    </row>
    <row r="264" spans="8:8" x14ac:dyDescent="0.35">
      <c r="H264" s="7" t="s">
        <v>577</v>
      </c>
    </row>
    <row r="265" spans="8:8" x14ac:dyDescent="0.35">
      <c r="H265" s="7" t="s">
        <v>578</v>
      </c>
    </row>
    <row r="266" spans="8:8" x14ac:dyDescent="0.35">
      <c r="H266" s="7" t="s">
        <v>579</v>
      </c>
    </row>
    <row r="267" spans="8:8" x14ac:dyDescent="0.35">
      <c r="H267" s="7" t="s">
        <v>580</v>
      </c>
    </row>
    <row r="268" spans="8:8" x14ac:dyDescent="0.35">
      <c r="H268" s="7" t="s">
        <v>581</v>
      </c>
    </row>
    <row r="269" spans="8:8" x14ac:dyDescent="0.35">
      <c r="H269" s="7" t="s">
        <v>582</v>
      </c>
    </row>
    <row r="270" spans="8:8" x14ac:dyDescent="0.35">
      <c r="H270" s="7" t="s">
        <v>583</v>
      </c>
    </row>
    <row r="271" spans="8:8" x14ac:dyDescent="0.35">
      <c r="H271" s="7" t="s">
        <v>584</v>
      </c>
    </row>
    <row r="272" spans="8:8" x14ac:dyDescent="0.35">
      <c r="H272" s="7" t="s">
        <v>54</v>
      </c>
    </row>
    <row r="273" spans="8:8" x14ac:dyDescent="0.35">
      <c r="H273" s="7" t="s">
        <v>585</v>
      </c>
    </row>
    <row r="274" spans="8:8" x14ac:dyDescent="0.35">
      <c r="H274" s="7" t="s">
        <v>586</v>
      </c>
    </row>
    <row r="275" spans="8:8" x14ac:dyDescent="0.35">
      <c r="H275" s="7" t="s">
        <v>587</v>
      </c>
    </row>
    <row r="276" spans="8:8" x14ac:dyDescent="0.35">
      <c r="H276" s="7" t="s">
        <v>588</v>
      </c>
    </row>
    <row r="277" spans="8:8" x14ac:dyDescent="0.35">
      <c r="H277" s="7" t="s">
        <v>589</v>
      </c>
    </row>
    <row r="278" spans="8:8" x14ac:dyDescent="0.35">
      <c r="H278" s="7" t="s">
        <v>590</v>
      </c>
    </row>
    <row r="279" spans="8:8" x14ac:dyDescent="0.35">
      <c r="H279" s="7" t="s">
        <v>591</v>
      </c>
    </row>
    <row r="280" spans="8:8" x14ac:dyDescent="0.35">
      <c r="H280" s="7" t="s">
        <v>592</v>
      </c>
    </row>
    <row r="281" spans="8:8" x14ac:dyDescent="0.35">
      <c r="H281" s="7" t="s">
        <v>593</v>
      </c>
    </row>
    <row r="282" spans="8:8" x14ac:dyDescent="0.35">
      <c r="H282" s="7" t="s">
        <v>594</v>
      </c>
    </row>
    <row r="283" spans="8:8" x14ac:dyDescent="0.35">
      <c r="H283" s="7" t="s">
        <v>595</v>
      </c>
    </row>
    <row r="284" spans="8:8" x14ac:dyDescent="0.35">
      <c r="H284" s="7" t="s">
        <v>596</v>
      </c>
    </row>
    <row r="285" spans="8:8" x14ac:dyDescent="0.35">
      <c r="H285" s="7" t="s">
        <v>597</v>
      </c>
    </row>
    <row r="286" spans="8:8" x14ac:dyDescent="0.35">
      <c r="H286" s="7" t="s">
        <v>598</v>
      </c>
    </row>
    <row r="287" spans="8:8" x14ac:dyDescent="0.35">
      <c r="H287" s="7" t="s">
        <v>599</v>
      </c>
    </row>
    <row r="288" spans="8:8" x14ac:dyDescent="0.35">
      <c r="H288" s="7" t="s">
        <v>600</v>
      </c>
    </row>
    <row r="289" spans="8:8" x14ac:dyDescent="0.35">
      <c r="H289" s="7" t="s">
        <v>601</v>
      </c>
    </row>
    <row r="290" spans="8:8" x14ac:dyDescent="0.35">
      <c r="H290" s="7" t="s">
        <v>602</v>
      </c>
    </row>
    <row r="291" spans="8:8" x14ac:dyDescent="0.35">
      <c r="H291" s="7" t="s">
        <v>603</v>
      </c>
    </row>
    <row r="292" spans="8:8" x14ac:dyDescent="0.35">
      <c r="H292" s="7" t="s">
        <v>604</v>
      </c>
    </row>
    <row r="293" spans="8:8" x14ac:dyDescent="0.35">
      <c r="H293" s="7" t="s">
        <v>605</v>
      </c>
    </row>
    <row r="294" spans="8:8" x14ac:dyDescent="0.35">
      <c r="H294" s="7" t="s">
        <v>606</v>
      </c>
    </row>
    <row r="295" spans="8:8" x14ac:dyDescent="0.35">
      <c r="H295" s="7" t="s">
        <v>607</v>
      </c>
    </row>
    <row r="296" spans="8:8" x14ac:dyDescent="0.35">
      <c r="H296" s="7" t="s">
        <v>608</v>
      </c>
    </row>
    <row r="297" spans="8:8" x14ac:dyDescent="0.35">
      <c r="H297" s="7" t="s">
        <v>609</v>
      </c>
    </row>
    <row r="298" spans="8:8" x14ac:dyDescent="0.35">
      <c r="H298" s="7" t="s">
        <v>610</v>
      </c>
    </row>
    <row r="299" spans="8:8" x14ac:dyDescent="0.35">
      <c r="H299" s="7" t="s">
        <v>611</v>
      </c>
    </row>
    <row r="300" spans="8:8" x14ac:dyDescent="0.35">
      <c r="H300" s="7" t="s">
        <v>612</v>
      </c>
    </row>
    <row r="301" spans="8:8" x14ac:dyDescent="0.35">
      <c r="H301" s="7" t="s">
        <v>613</v>
      </c>
    </row>
    <row r="302" spans="8:8" x14ac:dyDescent="0.35">
      <c r="H302" s="7" t="s">
        <v>614</v>
      </c>
    </row>
    <row r="303" spans="8:8" x14ac:dyDescent="0.35">
      <c r="H303" s="7" t="s">
        <v>615</v>
      </c>
    </row>
    <row r="304" spans="8:8" x14ac:dyDescent="0.35">
      <c r="H304" s="7" t="s">
        <v>616</v>
      </c>
    </row>
    <row r="305" spans="8:8" x14ac:dyDescent="0.35">
      <c r="H305" s="7" t="s">
        <v>617</v>
      </c>
    </row>
    <row r="306" spans="8:8" x14ac:dyDescent="0.35">
      <c r="H306" s="7" t="s">
        <v>618</v>
      </c>
    </row>
    <row r="307" spans="8:8" x14ac:dyDescent="0.35">
      <c r="H307" s="7" t="s">
        <v>619</v>
      </c>
    </row>
    <row r="308" spans="8:8" x14ac:dyDescent="0.35">
      <c r="H308" s="7" t="s">
        <v>620</v>
      </c>
    </row>
    <row r="309" spans="8:8" x14ac:dyDescent="0.35">
      <c r="H309" s="7" t="s">
        <v>621</v>
      </c>
    </row>
    <row r="310" spans="8:8" x14ac:dyDescent="0.35">
      <c r="H310" s="7" t="s">
        <v>622</v>
      </c>
    </row>
    <row r="311" spans="8:8" x14ac:dyDescent="0.35">
      <c r="H311" s="7" t="s">
        <v>623</v>
      </c>
    </row>
    <row r="312" spans="8:8" x14ac:dyDescent="0.35">
      <c r="H312" s="7" t="s">
        <v>624</v>
      </c>
    </row>
    <row r="313" spans="8:8" x14ac:dyDescent="0.35">
      <c r="H313" s="7" t="s">
        <v>625</v>
      </c>
    </row>
    <row r="314" spans="8:8" x14ac:dyDescent="0.35">
      <c r="H314" s="7" t="s">
        <v>626</v>
      </c>
    </row>
    <row r="315" spans="8:8" x14ac:dyDescent="0.35">
      <c r="H315" s="7" t="s">
        <v>627</v>
      </c>
    </row>
    <row r="316" spans="8:8" x14ac:dyDescent="0.35">
      <c r="H316" s="7" t="s">
        <v>628</v>
      </c>
    </row>
    <row r="317" spans="8:8" x14ac:dyDescent="0.35">
      <c r="H317" s="7" t="s">
        <v>629</v>
      </c>
    </row>
    <row r="318" spans="8:8" x14ac:dyDescent="0.35">
      <c r="H318" s="7" t="s">
        <v>630</v>
      </c>
    </row>
    <row r="319" spans="8:8" x14ac:dyDescent="0.35">
      <c r="H319" s="7" t="s">
        <v>631</v>
      </c>
    </row>
    <row r="320" spans="8:8" x14ac:dyDescent="0.35">
      <c r="H320" s="7" t="s">
        <v>632</v>
      </c>
    </row>
    <row r="321" spans="8:8" x14ac:dyDescent="0.35">
      <c r="H321" s="7" t="s">
        <v>633</v>
      </c>
    </row>
    <row r="322" spans="8:8" x14ac:dyDescent="0.35">
      <c r="H322" s="7" t="s">
        <v>634</v>
      </c>
    </row>
    <row r="323" spans="8:8" x14ac:dyDescent="0.35">
      <c r="H323" s="7" t="s">
        <v>635</v>
      </c>
    </row>
    <row r="324" spans="8:8" x14ac:dyDescent="0.35">
      <c r="H324" s="7" t="s">
        <v>636</v>
      </c>
    </row>
    <row r="325" spans="8:8" x14ac:dyDescent="0.35">
      <c r="H325" s="7" t="s">
        <v>637</v>
      </c>
    </row>
    <row r="326" spans="8:8" x14ac:dyDescent="0.35">
      <c r="H326" s="7" t="s">
        <v>638</v>
      </c>
    </row>
    <row r="327" spans="8:8" x14ac:dyDescent="0.35">
      <c r="H327" s="7" t="s">
        <v>639</v>
      </c>
    </row>
    <row r="328" spans="8:8" x14ac:dyDescent="0.35">
      <c r="H328" s="7" t="s">
        <v>640</v>
      </c>
    </row>
    <row r="329" spans="8:8" x14ac:dyDescent="0.35">
      <c r="H329" s="7" t="s">
        <v>641</v>
      </c>
    </row>
    <row r="330" spans="8:8" x14ac:dyDescent="0.35">
      <c r="H330" s="7" t="s">
        <v>642</v>
      </c>
    </row>
    <row r="331" spans="8:8" x14ac:dyDescent="0.35">
      <c r="H331" s="7" t="s">
        <v>643</v>
      </c>
    </row>
    <row r="332" spans="8:8" x14ac:dyDescent="0.35">
      <c r="H332" s="7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validation23_AUTH</vt:lpstr>
      <vt:lpstr>validation24_AUTH</vt:lpstr>
      <vt:lpstr>validation25_AUTH</vt:lpstr>
      <vt:lpstr>validation26_AUTH</vt:lpstr>
      <vt:lpstr>validation27_AUTH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2022-08-15T05:47:00Z</dcterms:modified>
</cp:coreProperties>
</file>